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intelleraconsulting.sharepoint.com/sites/RegioneLazio-DRITTD-1.7.2/Shared Documents/General/3_SUPPORTO ALLA RENDICONTAZIONE DELLE SPESE/Manuale per SSA e allegati/Draft/Allegati/"/>
    </mc:Choice>
  </mc:AlternateContent>
  <xr:revisionPtr revIDLastSave="29" documentId="13_ncr:1_{ADF55B59-E8CF-44D0-8DF4-D04276FB4793}" xr6:coauthVersionLast="47" xr6:coauthVersionMax="47" xr10:uidLastSave="{86259B42-2C2E-49D6-8400-9F56398B1121}"/>
  <bookViews>
    <workbookView xWindow="-110" yWindow="-110" windowWidth="19420" windowHeight="11500" activeTab="1" xr2:uid="{00000000-000D-0000-FFFF-FFFF00000000}"/>
  </bookViews>
  <sheets>
    <sheet name="costo fulltime" sheetId="2" r:id="rId1"/>
    <sheet name="costo part-time" sheetId="3" r:id="rId2"/>
  </sheets>
  <definedNames>
    <definedName name="__pg10">#N/A</definedName>
    <definedName name="_PAG1">#N/A</definedName>
    <definedName name="_pg10" localSheetId="0">#N/A</definedName>
    <definedName name="_pg11">#N/A</definedName>
    <definedName name="_pg2">#N/A</definedName>
    <definedName name="_pg3">#N/A</definedName>
    <definedName name="_xlnm.Print_Area" localSheetId="0">#N/A</definedName>
    <definedName name="_xlnm.Print_Area" localSheetId="1">#N/A</definedName>
    <definedName name="bs" localSheetId="0">#N/A</definedName>
    <definedName name="bs">#N/A</definedName>
    <definedName name="cn" localSheetId="0">#N/A</definedName>
    <definedName name="co">#N/A</definedName>
    <definedName name="nc" localSheetId="0">#N/A</definedName>
    <definedName name="nomi">#N/A</definedName>
    <definedName name="ome">#N/A</definedName>
    <definedName name="tore" localSheetId="0">#N/A</definedName>
    <definedName name="tore">#N/A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3" l="1"/>
  <c r="G23" i="2"/>
  <c r="G21" i="2"/>
  <c r="G20" i="2"/>
  <c r="I19" i="2"/>
  <c r="J42" i="2" s="1"/>
</calcChain>
</file>

<file path=xl/sharedStrings.xml><?xml version="1.0" encoding="utf-8"?>
<sst xmlns="http://schemas.openxmlformats.org/spreadsheetml/2006/main" count="48" uniqueCount="33">
  <si>
    <t>ENTE</t>
  </si>
  <si>
    <t>CUP</t>
  </si>
  <si>
    <t>DIPENDENTE</t>
  </si>
  <si>
    <t xml:space="preserve">CCNL /LIVELLO DI INQUADRAMENTO </t>
  </si>
  <si>
    <t>ANNO:</t>
  </si>
  <si>
    <t xml:space="preserve">CALCOLO COSTO ORARIO </t>
  </si>
  <si>
    <t>Lordo mensile</t>
  </si>
  <si>
    <t>Mensilità</t>
  </si>
  <si>
    <t>Importo</t>
  </si>
  <si>
    <t>Retrib. Lorda in busta paga</t>
  </si>
  <si>
    <t xml:space="preserve">TFR </t>
  </si>
  <si>
    <t>Contributi INPS a carico ente</t>
  </si>
  <si>
    <t xml:space="preserve">Irap </t>
  </si>
  <si>
    <t>Contributi INAIL a carico ente</t>
  </si>
  <si>
    <t>Totale annuo costo aziendale per il dipedente (A)</t>
  </si>
  <si>
    <t>€</t>
  </si>
  <si>
    <t>Ore lavorate tempo pieno (B)</t>
  </si>
  <si>
    <t>n.</t>
  </si>
  <si>
    <t xml:space="preserve">Percentuale di part time (C) </t>
  </si>
  <si>
    <t>%</t>
  </si>
  <si>
    <t>COSTO ORARIO (D)</t>
  </si>
  <si>
    <t xml:space="preserve"> (Totale A / Totale B)</t>
  </si>
  <si>
    <t>(Totale A/1720*C)</t>
  </si>
  <si>
    <t>Firma  e timbro del Consulente del lavoro/Centro Elaborazione Buste Paga</t>
  </si>
  <si>
    <t xml:space="preserve">CUP </t>
  </si>
  <si>
    <t>DIPENDENTE:</t>
  </si>
  <si>
    <t>ANNO</t>
  </si>
  <si>
    <t>MESE</t>
  </si>
  <si>
    <r>
      <t>rateo 13</t>
    </r>
    <r>
      <rPr>
        <b/>
        <vertAlign val="superscript"/>
        <sz val="10"/>
        <color indexed="23"/>
        <rFont val="Arial"/>
        <family val="2"/>
      </rPr>
      <t>a</t>
    </r>
  </si>
  <si>
    <r>
      <t>rateo 14</t>
    </r>
    <r>
      <rPr>
        <b/>
        <vertAlign val="superscript"/>
        <sz val="10"/>
        <color indexed="23"/>
        <rFont val="Arial"/>
        <family val="2"/>
      </rPr>
      <t>a</t>
    </r>
  </si>
  <si>
    <t xml:space="preserve">quota TFR </t>
  </si>
  <si>
    <t>Totale mensile costo aziendale per il dipedente (A)</t>
  </si>
  <si>
    <t>Ore lavorate nel mese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</si>
</sst>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#,##0.0"/>
    <numFmt numFmtId="165" formatCode="_-&quot;L.&quot;\ * #,##0_-;\-&quot;L.&quot;\ * #,##0_-;_-&quot;L.&quot;\ * &quot;-&quot;_-;_-@_-"/>
    <numFmt numFmtId="166" formatCode="[$-410]General"/>
    <numFmt numFmtId="167" formatCode="[$-410]#,##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u/>
      <sz val="12"/>
      <name val="Arial Narrow"/>
      <family val="2"/>
    </font>
    <font>
      <sz val="8"/>
      <name val="Arial"/>
      <family val="2"/>
    </font>
    <font>
      <sz val="10"/>
      <name val="MS Sans Serif"/>
    </font>
    <font>
      <b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10"/>
      <color rgb="FF92D050"/>
      <name val="Arial"/>
      <family val="2"/>
    </font>
    <font>
      <b/>
      <u/>
      <sz val="10"/>
      <name val="Arial"/>
      <family val="2"/>
    </font>
    <font>
      <i/>
      <sz val="9"/>
      <name val="Arial"/>
      <family val="2"/>
    </font>
    <font>
      <sz val="10"/>
      <color indexed="8"/>
      <name val="Tahoma"/>
      <family val="2"/>
    </font>
    <font>
      <b/>
      <sz val="9"/>
      <color indexed="62"/>
      <name val="Arial Narrow"/>
      <family val="2"/>
    </font>
    <font>
      <b/>
      <sz val="11"/>
      <name val="Arial Narrow"/>
      <family val="2"/>
    </font>
    <font>
      <b/>
      <sz val="12"/>
      <name val="Arial"/>
      <family val="2"/>
    </font>
    <font>
      <b/>
      <sz val="12"/>
      <name val="Arial Narrow"/>
      <family val="2"/>
    </font>
    <font>
      <b/>
      <sz val="10"/>
      <color rgb="FFFF0000"/>
      <name val="Arial"/>
      <family val="2"/>
    </font>
    <font>
      <b/>
      <i/>
      <sz val="10"/>
      <name val="Arial"/>
      <family val="2"/>
    </font>
    <font>
      <b/>
      <vertAlign val="superscript"/>
      <sz val="10"/>
      <color indexed="2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9" fillId="0" borderId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5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1" applyFont="1"/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3" fillId="0" borderId="4" xfId="1" applyFont="1" applyBorder="1" applyAlignment="1">
      <alignment horizontal="left"/>
    </xf>
    <xf numFmtId="0" fontId="4" fillId="0" borderId="0" xfId="1" applyFont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  <protection locked="0"/>
    </xf>
    <xf numFmtId="0" fontId="5" fillId="0" borderId="4" xfId="1" applyFont="1" applyBorder="1"/>
    <xf numFmtId="0" fontId="1" fillId="0" borderId="7" xfId="1" applyBorder="1"/>
    <xf numFmtId="0" fontId="5" fillId="0" borderId="4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6" fillId="0" borderId="7" xfId="1" applyFont="1" applyBorder="1" applyAlignment="1">
      <alignment horizontal="left"/>
    </xf>
    <xf numFmtId="0" fontId="1" fillId="0" borderId="4" xfId="1" applyBorder="1"/>
    <xf numFmtId="0" fontId="7" fillId="0" borderId="4" xfId="1" applyFont="1" applyBorder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7" xfId="1" applyFont="1" applyBorder="1" applyAlignment="1">
      <alignment horizontal="centerContinuous"/>
    </xf>
    <xf numFmtId="0" fontId="7" fillId="0" borderId="4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7" xfId="1" applyFont="1" applyBorder="1" applyAlignment="1">
      <alignment horizontal="center"/>
    </xf>
    <xf numFmtId="0" fontId="4" fillId="0" borderId="4" xfId="1" applyFont="1" applyBorder="1"/>
    <xf numFmtId="4" fontId="4" fillId="0" borderId="11" xfId="3" applyNumberFormat="1" applyFont="1" applyFill="1" applyBorder="1" applyProtection="1">
      <protection locked="0"/>
    </xf>
    <xf numFmtId="164" fontId="4" fillId="0" borderId="11" xfId="1" applyNumberFormat="1" applyFont="1" applyBorder="1" applyAlignment="1" applyProtection="1">
      <alignment horizontal="center"/>
      <protection locked="0"/>
    </xf>
    <xf numFmtId="0" fontId="1" fillId="0" borderId="12" xfId="1" applyBorder="1"/>
    <xf numFmtId="0" fontId="9" fillId="0" borderId="13" xfId="2" applyBorder="1"/>
    <xf numFmtId="0" fontId="10" fillId="0" borderId="4" xfId="1" applyFont="1" applyBorder="1"/>
    <xf numFmtId="4" fontId="11" fillId="0" borderId="11" xfId="3" applyNumberFormat="1" applyFont="1" applyFill="1" applyBorder="1"/>
    <xf numFmtId="164" fontId="11" fillId="0" borderId="11" xfId="1" applyNumberFormat="1" applyFont="1" applyBorder="1" applyAlignment="1" applyProtection="1">
      <alignment horizontal="center"/>
      <protection locked="0"/>
    </xf>
    <xf numFmtId="4" fontId="11" fillId="0" borderId="11" xfId="3" applyNumberFormat="1" applyFont="1" applyBorder="1"/>
    <xf numFmtId="49" fontId="11" fillId="0" borderId="11" xfId="1" applyNumberFormat="1" applyFont="1" applyBorder="1" applyAlignment="1" applyProtection="1">
      <alignment horizontal="center"/>
      <protection locked="0"/>
    </xf>
    <xf numFmtId="49" fontId="11" fillId="0" borderId="11" xfId="1" applyNumberFormat="1" applyFont="1" applyBorder="1" applyAlignment="1">
      <alignment horizontal="center"/>
    </xf>
    <xf numFmtId="0" fontId="13" fillId="0" borderId="4" xfId="1" applyFont="1" applyBorder="1"/>
    <xf numFmtId="0" fontId="4" fillId="0" borderId="0" xfId="1" applyFont="1" applyAlignment="1">
      <alignment horizontal="right"/>
    </xf>
    <xf numFmtId="165" fontId="4" fillId="0" borderId="7" xfId="4" applyFont="1" applyBorder="1"/>
    <xf numFmtId="0" fontId="8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4" fillId="0" borderId="0" xfId="1" applyFont="1" applyAlignment="1">
      <alignment horizontal="center"/>
    </xf>
    <xf numFmtId="0" fontId="1" fillId="0" borderId="0" xfId="1" applyProtection="1">
      <protection locked="0"/>
    </xf>
    <xf numFmtId="41" fontId="1" fillId="0" borderId="0" xfId="3" applyFill="1" applyBorder="1"/>
    <xf numFmtId="41" fontId="1" fillId="0" borderId="0" xfId="3" applyFill="1" applyBorder="1" applyAlignment="1">
      <alignment horizontal="center"/>
    </xf>
    <xf numFmtId="41" fontId="11" fillId="0" borderId="0" xfId="3" applyFont="1" applyFill="1" applyBorder="1"/>
    <xf numFmtId="41" fontId="11" fillId="0" borderId="0" xfId="3" applyFont="1" applyBorder="1"/>
    <xf numFmtId="41" fontId="1" fillId="0" borderId="0" xfId="3" applyBorder="1" applyAlignment="1">
      <alignment horizontal="center"/>
    </xf>
    <xf numFmtId="41" fontId="1" fillId="0" borderId="0" xfId="3" applyFont="1" applyBorder="1" applyAlignment="1">
      <alignment horizontal="center"/>
    </xf>
    <xf numFmtId="41" fontId="1" fillId="0" borderId="0" xfId="3" applyBorder="1"/>
    <xf numFmtId="167" fontId="16" fillId="3" borderId="0" xfId="5" applyNumberFormat="1" applyFont="1" applyFill="1" applyAlignment="1">
      <alignment horizontal="center" vertical="center" wrapText="1"/>
    </xf>
    <xf numFmtId="0" fontId="9" fillId="0" borderId="0" xfId="2"/>
    <xf numFmtId="9" fontId="4" fillId="0" borderId="0" xfId="6" applyFont="1" applyBorder="1" applyAlignment="1">
      <alignment horizontal="right"/>
    </xf>
    <xf numFmtId="0" fontId="9" fillId="2" borderId="11" xfId="2" applyFill="1" applyBorder="1"/>
    <xf numFmtId="41" fontId="4" fillId="0" borderId="0" xfId="3" applyFont="1" applyBorder="1"/>
    <xf numFmtId="0" fontId="17" fillId="0" borderId="0" xfId="1" applyFont="1"/>
    <xf numFmtId="0" fontId="18" fillId="0" borderId="0" xfId="1" applyFont="1"/>
    <xf numFmtId="4" fontId="19" fillId="2" borderId="14" xfId="3" applyNumberFormat="1" applyFont="1" applyFill="1" applyBorder="1"/>
    <xf numFmtId="0" fontId="8" fillId="0" borderId="0" xfId="1" applyFont="1" applyAlignment="1">
      <alignment vertical="top"/>
    </xf>
    <xf numFmtId="0" fontId="8" fillId="0" borderId="0" xfId="1" applyFont="1"/>
    <xf numFmtId="0" fontId="1" fillId="0" borderId="10" xfId="1" applyBorder="1"/>
    <xf numFmtId="0" fontId="1" fillId="0" borderId="5" xfId="1" applyBorder="1"/>
    <xf numFmtId="0" fontId="1" fillId="0" borderId="6" xfId="1" applyBorder="1"/>
    <xf numFmtId="0" fontId="20" fillId="0" borderId="0" xfId="1" applyFont="1" applyAlignment="1" applyProtection="1">
      <alignment horizontal="center"/>
      <protection locked="0"/>
    </xf>
    <xf numFmtId="0" fontId="20" fillId="0" borderId="7" xfId="1" applyFont="1" applyBorder="1" applyAlignment="1" applyProtection="1">
      <alignment horizontal="center"/>
      <protection locked="0"/>
    </xf>
    <xf numFmtId="0" fontId="21" fillId="0" borderId="4" xfId="1" applyFont="1" applyBorder="1" applyAlignment="1">
      <alignment horizontal="left"/>
    </xf>
    <xf numFmtId="41" fontId="4" fillId="2" borderId="11" xfId="3" applyFont="1" applyFill="1" applyBorder="1"/>
    <xf numFmtId="0" fontId="6" fillId="0" borderId="5" xfId="1" applyFont="1" applyBorder="1" applyAlignment="1">
      <alignment horizontal="left"/>
    </xf>
    <xf numFmtId="0" fontId="4" fillId="0" borderId="5" xfId="1" applyFont="1" applyBorder="1" applyAlignment="1" applyProtection="1">
      <alignment horizontal="center"/>
      <protection locked="0"/>
    </xf>
    <xf numFmtId="0" fontId="4" fillId="0" borderId="6" xfId="1" applyFont="1" applyBorder="1" applyAlignment="1" applyProtection="1">
      <alignment horizontal="center"/>
      <protection locked="0"/>
    </xf>
    <xf numFmtId="0" fontId="8" fillId="0" borderId="8" xfId="1" applyFont="1" applyBorder="1" applyAlignment="1">
      <alignment horizontal="center"/>
    </xf>
    <xf numFmtId="0" fontId="9" fillId="0" borderId="9" xfId="2" applyBorder="1"/>
    <xf numFmtId="0" fontId="8" fillId="0" borderId="1" xfId="1" applyFont="1" applyBorder="1" applyAlignment="1">
      <alignment horizontal="center"/>
    </xf>
    <xf numFmtId="0" fontId="9" fillId="0" borderId="3" xfId="2" applyBorder="1" applyAlignment="1">
      <alignment horizontal="center"/>
    </xf>
    <xf numFmtId="0" fontId="9" fillId="0" borderId="10" xfId="2" applyBorder="1" applyAlignment="1">
      <alignment horizontal="center"/>
    </xf>
    <xf numFmtId="0" fontId="9" fillId="0" borderId="6" xfId="2" applyBorder="1" applyAlignment="1">
      <alignment horizontal="center"/>
    </xf>
    <xf numFmtId="41" fontId="1" fillId="2" borderId="8" xfId="3" applyFill="1" applyBorder="1" applyAlignment="1"/>
    <xf numFmtId="0" fontId="9" fillId="2" borderId="9" xfId="2" applyFill="1" applyBorder="1"/>
    <xf numFmtId="167" fontId="16" fillId="3" borderId="0" xfId="5" applyNumberFormat="1" applyFont="1" applyFill="1" applyAlignment="1" applyProtection="1">
      <alignment horizontal="center" vertical="center" wrapText="1"/>
      <protection locked="0"/>
    </xf>
    <xf numFmtId="167" fontId="16" fillId="3" borderId="0" xfId="5" applyNumberFormat="1" applyFont="1" applyFill="1" applyAlignment="1">
      <alignment horizontal="center" vertical="center" wrapText="1"/>
    </xf>
    <xf numFmtId="0" fontId="1" fillId="0" borderId="12" xfId="1" applyBorder="1"/>
    <xf numFmtId="0" fontId="9" fillId="0" borderId="13" xfId="2" applyBorder="1"/>
    <xf numFmtId="0" fontId="1" fillId="2" borderId="1" xfId="1" applyFill="1" applyBorder="1"/>
    <xf numFmtId="0" fontId="9" fillId="2" borderId="3" xfId="2" applyFill="1" applyBorder="1"/>
    <xf numFmtId="0" fontId="9" fillId="2" borderId="10" xfId="2" applyFill="1" applyBorder="1"/>
    <xf numFmtId="0" fontId="9" fillId="2" borderId="6" xfId="2" applyFill="1" applyBorder="1"/>
    <xf numFmtId="0" fontId="4" fillId="4" borderId="0" xfId="1" applyFont="1" applyFill="1" applyAlignment="1" applyProtection="1">
      <alignment horizontal="center"/>
      <protection locked="0"/>
    </xf>
    <xf numFmtId="0" fontId="12" fillId="2" borderId="1" xfId="1" applyFont="1" applyFill="1" applyBorder="1"/>
    <xf numFmtId="0" fontId="12" fillId="2" borderId="3" xfId="1" applyFont="1" applyFill="1" applyBorder="1"/>
    <xf numFmtId="0" fontId="12" fillId="2" borderId="10" xfId="1" applyFont="1" applyFill="1" applyBorder="1"/>
    <xf numFmtId="0" fontId="12" fillId="2" borderId="6" xfId="1" applyFont="1" applyFill="1" applyBorder="1"/>
  </cellXfs>
  <cellStyles count="7">
    <cellStyle name="Migliaia [0] 2" xfId="3" xr:uid="{437251AA-B045-44B9-8054-89E2AE4933F4}"/>
    <cellStyle name="Normale" xfId="0" builtinId="0"/>
    <cellStyle name="Normale 2" xfId="2" xr:uid="{ADAB47E8-DDAF-43B8-ADF1-196B9EB76D34}"/>
    <cellStyle name="Normale_rtr-calc" xfId="1" xr:uid="{FD1AC808-FAA5-4D75-87A2-DD9ABE9D3693}"/>
    <cellStyle name="Normale_Time_cards_SEEDStefano" xfId="5" xr:uid="{55C5CFD6-5792-40D2-AF56-72804EDD178C}"/>
    <cellStyle name="Percentuale 2" xfId="6" xr:uid="{7D723EEE-CA42-4000-9350-F282A5AB41AC}"/>
    <cellStyle name="Valuta [0] 2" xfId="4" xr:uid="{75DE9667-8F7E-45BF-BBA8-0EFFFBFEFC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15240</xdr:colOff>
      <xdr:row>2</xdr:row>
      <xdr:rowOff>103505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5D9F6D7-D612-9F94-65D4-6E7E34CEB9DE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41020" y="167640"/>
          <a:ext cx="3223260" cy="271145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297180</xdr:colOff>
      <xdr:row>0</xdr:row>
      <xdr:rowOff>160020</xdr:rowOff>
    </xdr:from>
    <xdr:to>
      <xdr:col>7</xdr:col>
      <xdr:colOff>444500</xdr:colOff>
      <xdr:row>2</xdr:row>
      <xdr:rowOff>99060</xdr:rowOff>
    </xdr:to>
    <xdr:pic>
      <xdr:nvPicPr>
        <xdr:cNvPr id="6" name="Immagine 5" descr="Immagine che contiene logo, simbolo, Elementi grafici, Carattere&#10;&#10;Descrizione generata automaticamente">
          <a:extLst>
            <a:ext uri="{FF2B5EF4-FFF2-40B4-BE49-F238E27FC236}">
              <a16:creationId xmlns:a16="http://schemas.microsoft.com/office/drawing/2014/main" id="{2049EEB3-AC32-0F47-7AF5-CF6BA3705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8160" y="160020"/>
          <a:ext cx="1099820" cy="27432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669290</xdr:colOff>
      <xdr:row>2</xdr:row>
      <xdr:rowOff>108585</xdr:rowOff>
    </xdr:to>
    <xdr:pic>
      <xdr:nvPicPr>
        <xdr:cNvPr id="7" name="Immagine 6" descr="Immagine che contiene Carattere, Elementi grafici, logo, grafica&#10;&#10;Descrizione generata automaticamente">
          <a:extLst>
            <a:ext uri="{FF2B5EF4-FFF2-40B4-BE49-F238E27FC236}">
              <a16:creationId xmlns:a16="http://schemas.microsoft.com/office/drawing/2014/main" id="{FCA788CC-A69A-B2A7-D5C1-A4709D6E8A61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775960" y="167640"/>
          <a:ext cx="669290" cy="276225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182880</xdr:colOff>
      <xdr:row>2</xdr:row>
      <xdr:rowOff>129540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14723BCB-992B-4A52-BAF5-64935F0BB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" y="152400"/>
          <a:ext cx="3169920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205740</xdr:colOff>
      <xdr:row>0</xdr:row>
      <xdr:rowOff>144780</xdr:rowOff>
    </xdr:from>
    <xdr:to>
      <xdr:col>7</xdr:col>
      <xdr:colOff>861060</xdr:colOff>
      <xdr:row>2</xdr:row>
      <xdr:rowOff>129540</xdr:rowOff>
    </xdr:to>
    <xdr:pic>
      <xdr:nvPicPr>
        <xdr:cNvPr id="3" name="Immagine 5" descr="Immagine che contiene Carattere, Elementi grafici, logo, grafica&#10;&#10;Descrizione generata automaticamente">
          <a:extLst>
            <a:ext uri="{FF2B5EF4-FFF2-40B4-BE49-F238E27FC236}">
              <a16:creationId xmlns:a16="http://schemas.microsoft.com/office/drawing/2014/main" id="{A830B7DD-3648-44BA-9173-E85769417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4060" y="144780"/>
          <a:ext cx="655320" cy="289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238125</xdr:colOff>
      <xdr:row>1</xdr:row>
      <xdr:rowOff>0</xdr:rowOff>
    </xdr:from>
    <xdr:to>
      <xdr:col>6</xdr:col>
      <xdr:colOff>21590</xdr:colOff>
      <xdr:row>2</xdr:row>
      <xdr:rowOff>114300</xdr:rowOff>
    </xdr:to>
    <xdr:pic>
      <xdr:nvPicPr>
        <xdr:cNvPr id="5" name="Immagine 4" descr="Immagine che contiene logo, simbolo, Elementi grafici, Carattere&#10;&#10;Descrizione generata automaticamente">
          <a:extLst>
            <a:ext uri="{FF2B5EF4-FFF2-40B4-BE49-F238E27FC236}">
              <a16:creationId xmlns:a16="http://schemas.microsoft.com/office/drawing/2014/main" id="{4CCEC9C6-E7C6-455B-A7C2-594635567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1975" y="152400"/>
          <a:ext cx="1097915" cy="266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D27DD-11A1-481C-8C3D-315F7FE7831C}">
  <sheetPr>
    <pageSetUpPr fitToPage="1"/>
  </sheetPr>
  <dimension ref="B3:T50"/>
  <sheetViews>
    <sheetView showGridLines="0" showZeros="0" view="pageBreakPreview" zoomScale="60" zoomScaleNormal="100" workbookViewId="0">
      <selection activeCell="L35" sqref="L35"/>
    </sheetView>
  </sheetViews>
  <sheetFormatPr defaultColWidth="9.08984375" defaultRowHeight="12.5" x14ac:dyDescent="0.25"/>
  <cols>
    <col min="1" max="1" width="7.90625" style="2" customWidth="1"/>
    <col min="2" max="2" width="32.08984375" style="2" customWidth="1"/>
    <col min="3" max="3" width="6" style="2" customWidth="1"/>
    <col min="4" max="4" width="4.54296875" style="2" customWidth="1"/>
    <col min="5" max="6" width="4.08984375" style="2" customWidth="1"/>
    <col min="7" max="7" width="13.90625" style="2" customWidth="1"/>
    <col min="8" max="8" width="9" style="2" customWidth="1"/>
    <col min="9" max="9" width="2.54296875" style="2" customWidth="1"/>
    <col min="10" max="10" width="12.6328125" style="2" customWidth="1"/>
    <col min="11" max="256" width="9.08984375" style="2"/>
    <col min="257" max="257" width="7.90625" style="2" customWidth="1"/>
    <col min="258" max="258" width="32.08984375" style="2" customWidth="1"/>
    <col min="259" max="259" width="6" style="2" customWidth="1"/>
    <col min="260" max="260" width="4.54296875" style="2" customWidth="1"/>
    <col min="261" max="262" width="4.08984375" style="2" customWidth="1"/>
    <col min="263" max="263" width="13.90625" style="2" customWidth="1"/>
    <col min="264" max="264" width="9" style="2" customWidth="1"/>
    <col min="265" max="265" width="2.54296875" style="2" customWidth="1"/>
    <col min="266" max="266" width="12.6328125" style="2" customWidth="1"/>
    <col min="267" max="512" width="9.08984375" style="2"/>
    <col min="513" max="513" width="7.90625" style="2" customWidth="1"/>
    <col min="514" max="514" width="32.08984375" style="2" customWidth="1"/>
    <col min="515" max="515" width="6" style="2" customWidth="1"/>
    <col min="516" max="516" width="4.54296875" style="2" customWidth="1"/>
    <col min="517" max="518" width="4.08984375" style="2" customWidth="1"/>
    <col min="519" max="519" width="13.90625" style="2" customWidth="1"/>
    <col min="520" max="520" width="9" style="2" customWidth="1"/>
    <col min="521" max="521" width="2.54296875" style="2" customWidth="1"/>
    <col min="522" max="522" width="12.6328125" style="2" customWidth="1"/>
    <col min="523" max="768" width="9.08984375" style="2"/>
    <col min="769" max="769" width="7.90625" style="2" customWidth="1"/>
    <col min="770" max="770" width="32.08984375" style="2" customWidth="1"/>
    <col min="771" max="771" width="6" style="2" customWidth="1"/>
    <col min="772" max="772" width="4.54296875" style="2" customWidth="1"/>
    <col min="773" max="774" width="4.08984375" style="2" customWidth="1"/>
    <col min="775" max="775" width="13.90625" style="2" customWidth="1"/>
    <col min="776" max="776" width="9" style="2" customWidth="1"/>
    <col min="777" max="777" width="2.54296875" style="2" customWidth="1"/>
    <col min="778" max="778" width="12.6328125" style="2" customWidth="1"/>
    <col min="779" max="1024" width="9.08984375" style="2"/>
    <col min="1025" max="1025" width="7.90625" style="2" customWidth="1"/>
    <col min="1026" max="1026" width="32.08984375" style="2" customWidth="1"/>
    <col min="1027" max="1027" width="6" style="2" customWidth="1"/>
    <col min="1028" max="1028" width="4.54296875" style="2" customWidth="1"/>
    <col min="1029" max="1030" width="4.08984375" style="2" customWidth="1"/>
    <col min="1031" max="1031" width="13.90625" style="2" customWidth="1"/>
    <col min="1032" max="1032" width="9" style="2" customWidth="1"/>
    <col min="1033" max="1033" width="2.54296875" style="2" customWidth="1"/>
    <col min="1034" max="1034" width="12.6328125" style="2" customWidth="1"/>
    <col min="1035" max="1280" width="9.08984375" style="2"/>
    <col min="1281" max="1281" width="7.90625" style="2" customWidth="1"/>
    <col min="1282" max="1282" width="32.08984375" style="2" customWidth="1"/>
    <col min="1283" max="1283" width="6" style="2" customWidth="1"/>
    <col min="1284" max="1284" width="4.54296875" style="2" customWidth="1"/>
    <col min="1285" max="1286" width="4.08984375" style="2" customWidth="1"/>
    <col min="1287" max="1287" width="13.90625" style="2" customWidth="1"/>
    <col min="1288" max="1288" width="9" style="2" customWidth="1"/>
    <col min="1289" max="1289" width="2.54296875" style="2" customWidth="1"/>
    <col min="1290" max="1290" width="12.6328125" style="2" customWidth="1"/>
    <col min="1291" max="1536" width="9.08984375" style="2"/>
    <col min="1537" max="1537" width="7.90625" style="2" customWidth="1"/>
    <col min="1538" max="1538" width="32.08984375" style="2" customWidth="1"/>
    <col min="1539" max="1539" width="6" style="2" customWidth="1"/>
    <col min="1540" max="1540" width="4.54296875" style="2" customWidth="1"/>
    <col min="1541" max="1542" width="4.08984375" style="2" customWidth="1"/>
    <col min="1543" max="1543" width="13.90625" style="2" customWidth="1"/>
    <col min="1544" max="1544" width="9" style="2" customWidth="1"/>
    <col min="1545" max="1545" width="2.54296875" style="2" customWidth="1"/>
    <col min="1546" max="1546" width="12.6328125" style="2" customWidth="1"/>
    <col min="1547" max="1792" width="9.08984375" style="2"/>
    <col min="1793" max="1793" width="7.90625" style="2" customWidth="1"/>
    <col min="1794" max="1794" width="32.08984375" style="2" customWidth="1"/>
    <col min="1795" max="1795" width="6" style="2" customWidth="1"/>
    <col min="1796" max="1796" width="4.54296875" style="2" customWidth="1"/>
    <col min="1797" max="1798" width="4.08984375" style="2" customWidth="1"/>
    <col min="1799" max="1799" width="13.90625" style="2" customWidth="1"/>
    <col min="1800" max="1800" width="9" style="2" customWidth="1"/>
    <col min="1801" max="1801" width="2.54296875" style="2" customWidth="1"/>
    <col min="1802" max="1802" width="12.6328125" style="2" customWidth="1"/>
    <col min="1803" max="2048" width="9.08984375" style="2"/>
    <col min="2049" max="2049" width="7.90625" style="2" customWidth="1"/>
    <col min="2050" max="2050" width="32.08984375" style="2" customWidth="1"/>
    <col min="2051" max="2051" width="6" style="2" customWidth="1"/>
    <col min="2052" max="2052" width="4.54296875" style="2" customWidth="1"/>
    <col min="2053" max="2054" width="4.08984375" style="2" customWidth="1"/>
    <col min="2055" max="2055" width="13.90625" style="2" customWidth="1"/>
    <col min="2056" max="2056" width="9" style="2" customWidth="1"/>
    <col min="2057" max="2057" width="2.54296875" style="2" customWidth="1"/>
    <col min="2058" max="2058" width="12.6328125" style="2" customWidth="1"/>
    <col min="2059" max="2304" width="9.08984375" style="2"/>
    <col min="2305" max="2305" width="7.90625" style="2" customWidth="1"/>
    <col min="2306" max="2306" width="32.08984375" style="2" customWidth="1"/>
    <col min="2307" max="2307" width="6" style="2" customWidth="1"/>
    <col min="2308" max="2308" width="4.54296875" style="2" customWidth="1"/>
    <col min="2309" max="2310" width="4.08984375" style="2" customWidth="1"/>
    <col min="2311" max="2311" width="13.90625" style="2" customWidth="1"/>
    <col min="2312" max="2312" width="9" style="2" customWidth="1"/>
    <col min="2313" max="2313" width="2.54296875" style="2" customWidth="1"/>
    <col min="2314" max="2314" width="12.6328125" style="2" customWidth="1"/>
    <col min="2315" max="2560" width="9.08984375" style="2"/>
    <col min="2561" max="2561" width="7.90625" style="2" customWidth="1"/>
    <col min="2562" max="2562" width="32.08984375" style="2" customWidth="1"/>
    <col min="2563" max="2563" width="6" style="2" customWidth="1"/>
    <col min="2564" max="2564" width="4.54296875" style="2" customWidth="1"/>
    <col min="2565" max="2566" width="4.08984375" style="2" customWidth="1"/>
    <col min="2567" max="2567" width="13.90625" style="2" customWidth="1"/>
    <col min="2568" max="2568" width="9" style="2" customWidth="1"/>
    <col min="2569" max="2569" width="2.54296875" style="2" customWidth="1"/>
    <col min="2570" max="2570" width="12.6328125" style="2" customWidth="1"/>
    <col min="2571" max="2816" width="9.08984375" style="2"/>
    <col min="2817" max="2817" width="7.90625" style="2" customWidth="1"/>
    <col min="2818" max="2818" width="32.08984375" style="2" customWidth="1"/>
    <col min="2819" max="2819" width="6" style="2" customWidth="1"/>
    <col min="2820" max="2820" width="4.54296875" style="2" customWidth="1"/>
    <col min="2821" max="2822" width="4.08984375" style="2" customWidth="1"/>
    <col min="2823" max="2823" width="13.90625" style="2" customWidth="1"/>
    <col min="2824" max="2824" width="9" style="2" customWidth="1"/>
    <col min="2825" max="2825" width="2.54296875" style="2" customWidth="1"/>
    <col min="2826" max="2826" width="12.6328125" style="2" customWidth="1"/>
    <col min="2827" max="3072" width="9.08984375" style="2"/>
    <col min="3073" max="3073" width="7.90625" style="2" customWidth="1"/>
    <col min="3074" max="3074" width="32.08984375" style="2" customWidth="1"/>
    <col min="3075" max="3075" width="6" style="2" customWidth="1"/>
    <col min="3076" max="3076" width="4.54296875" style="2" customWidth="1"/>
    <col min="3077" max="3078" width="4.08984375" style="2" customWidth="1"/>
    <col min="3079" max="3079" width="13.90625" style="2" customWidth="1"/>
    <col min="3080" max="3080" width="9" style="2" customWidth="1"/>
    <col min="3081" max="3081" width="2.54296875" style="2" customWidth="1"/>
    <col min="3082" max="3082" width="12.6328125" style="2" customWidth="1"/>
    <col min="3083" max="3328" width="9.08984375" style="2"/>
    <col min="3329" max="3329" width="7.90625" style="2" customWidth="1"/>
    <col min="3330" max="3330" width="32.08984375" style="2" customWidth="1"/>
    <col min="3331" max="3331" width="6" style="2" customWidth="1"/>
    <col min="3332" max="3332" width="4.54296875" style="2" customWidth="1"/>
    <col min="3333" max="3334" width="4.08984375" style="2" customWidth="1"/>
    <col min="3335" max="3335" width="13.90625" style="2" customWidth="1"/>
    <col min="3336" max="3336" width="9" style="2" customWidth="1"/>
    <col min="3337" max="3337" width="2.54296875" style="2" customWidth="1"/>
    <col min="3338" max="3338" width="12.6328125" style="2" customWidth="1"/>
    <col min="3339" max="3584" width="9.08984375" style="2"/>
    <col min="3585" max="3585" width="7.90625" style="2" customWidth="1"/>
    <col min="3586" max="3586" width="32.08984375" style="2" customWidth="1"/>
    <col min="3587" max="3587" width="6" style="2" customWidth="1"/>
    <col min="3588" max="3588" width="4.54296875" style="2" customWidth="1"/>
    <col min="3589" max="3590" width="4.08984375" style="2" customWidth="1"/>
    <col min="3591" max="3591" width="13.90625" style="2" customWidth="1"/>
    <col min="3592" max="3592" width="9" style="2" customWidth="1"/>
    <col min="3593" max="3593" width="2.54296875" style="2" customWidth="1"/>
    <col min="3594" max="3594" width="12.6328125" style="2" customWidth="1"/>
    <col min="3595" max="3840" width="9.08984375" style="2"/>
    <col min="3841" max="3841" width="7.90625" style="2" customWidth="1"/>
    <col min="3842" max="3842" width="32.08984375" style="2" customWidth="1"/>
    <col min="3843" max="3843" width="6" style="2" customWidth="1"/>
    <col min="3844" max="3844" width="4.54296875" style="2" customWidth="1"/>
    <col min="3845" max="3846" width="4.08984375" style="2" customWidth="1"/>
    <col min="3847" max="3847" width="13.90625" style="2" customWidth="1"/>
    <col min="3848" max="3848" width="9" style="2" customWidth="1"/>
    <col min="3849" max="3849" width="2.54296875" style="2" customWidth="1"/>
    <col min="3850" max="3850" width="12.6328125" style="2" customWidth="1"/>
    <col min="3851" max="4096" width="9.08984375" style="2"/>
    <col min="4097" max="4097" width="7.90625" style="2" customWidth="1"/>
    <col min="4098" max="4098" width="32.08984375" style="2" customWidth="1"/>
    <col min="4099" max="4099" width="6" style="2" customWidth="1"/>
    <col min="4100" max="4100" width="4.54296875" style="2" customWidth="1"/>
    <col min="4101" max="4102" width="4.08984375" style="2" customWidth="1"/>
    <col min="4103" max="4103" width="13.90625" style="2" customWidth="1"/>
    <col min="4104" max="4104" width="9" style="2" customWidth="1"/>
    <col min="4105" max="4105" width="2.54296875" style="2" customWidth="1"/>
    <col min="4106" max="4106" width="12.6328125" style="2" customWidth="1"/>
    <col min="4107" max="4352" width="9.08984375" style="2"/>
    <col min="4353" max="4353" width="7.90625" style="2" customWidth="1"/>
    <col min="4354" max="4354" width="32.08984375" style="2" customWidth="1"/>
    <col min="4355" max="4355" width="6" style="2" customWidth="1"/>
    <col min="4356" max="4356" width="4.54296875" style="2" customWidth="1"/>
    <col min="4357" max="4358" width="4.08984375" style="2" customWidth="1"/>
    <col min="4359" max="4359" width="13.90625" style="2" customWidth="1"/>
    <col min="4360" max="4360" width="9" style="2" customWidth="1"/>
    <col min="4361" max="4361" width="2.54296875" style="2" customWidth="1"/>
    <col min="4362" max="4362" width="12.6328125" style="2" customWidth="1"/>
    <col min="4363" max="4608" width="9.08984375" style="2"/>
    <col min="4609" max="4609" width="7.90625" style="2" customWidth="1"/>
    <col min="4610" max="4610" width="32.08984375" style="2" customWidth="1"/>
    <col min="4611" max="4611" width="6" style="2" customWidth="1"/>
    <col min="4612" max="4612" width="4.54296875" style="2" customWidth="1"/>
    <col min="4613" max="4614" width="4.08984375" style="2" customWidth="1"/>
    <col min="4615" max="4615" width="13.90625" style="2" customWidth="1"/>
    <col min="4616" max="4616" width="9" style="2" customWidth="1"/>
    <col min="4617" max="4617" width="2.54296875" style="2" customWidth="1"/>
    <col min="4618" max="4618" width="12.6328125" style="2" customWidth="1"/>
    <col min="4619" max="4864" width="9.08984375" style="2"/>
    <col min="4865" max="4865" width="7.90625" style="2" customWidth="1"/>
    <col min="4866" max="4866" width="32.08984375" style="2" customWidth="1"/>
    <col min="4867" max="4867" width="6" style="2" customWidth="1"/>
    <col min="4868" max="4868" width="4.54296875" style="2" customWidth="1"/>
    <col min="4869" max="4870" width="4.08984375" style="2" customWidth="1"/>
    <col min="4871" max="4871" width="13.90625" style="2" customWidth="1"/>
    <col min="4872" max="4872" width="9" style="2" customWidth="1"/>
    <col min="4873" max="4873" width="2.54296875" style="2" customWidth="1"/>
    <col min="4874" max="4874" width="12.6328125" style="2" customWidth="1"/>
    <col min="4875" max="5120" width="9.08984375" style="2"/>
    <col min="5121" max="5121" width="7.90625" style="2" customWidth="1"/>
    <col min="5122" max="5122" width="32.08984375" style="2" customWidth="1"/>
    <col min="5123" max="5123" width="6" style="2" customWidth="1"/>
    <col min="5124" max="5124" width="4.54296875" style="2" customWidth="1"/>
    <col min="5125" max="5126" width="4.08984375" style="2" customWidth="1"/>
    <col min="5127" max="5127" width="13.90625" style="2" customWidth="1"/>
    <col min="5128" max="5128" width="9" style="2" customWidth="1"/>
    <col min="5129" max="5129" width="2.54296875" style="2" customWidth="1"/>
    <col min="5130" max="5130" width="12.6328125" style="2" customWidth="1"/>
    <col min="5131" max="5376" width="9.08984375" style="2"/>
    <col min="5377" max="5377" width="7.90625" style="2" customWidth="1"/>
    <col min="5378" max="5378" width="32.08984375" style="2" customWidth="1"/>
    <col min="5379" max="5379" width="6" style="2" customWidth="1"/>
    <col min="5380" max="5380" width="4.54296875" style="2" customWidth="1"/>
    <col min="5381" max="5382" width="4.08984375" style="2" customWidth="1"/>
    <col min="5383" max="5383" width="13.90625" style="2" customWidth="1"/>
    <col min="5384" max="5384" width="9" style="2" customWidth="1"/>
    <col min="5385" max="5385" width="2.54296875" style="2" customWidth="1"/>
    <col min="5386" max="5386" width="12.6328125" style="2" customWidth="1"/>
    <col min="5387" max="5632" width="9.08984375" style="2"/>
    <col min="5633" max="5633" width="7.90625" style="2" customWidth="1"/>
    <col min="5634" max="5634" width="32.08984375" style="2" customWidth="1"/>
    <col min="5635" max="5635" width="6" style="2" customWidth="1"/>
    <col min="5636" max="5636" width="4.54296875" style="2" customWidth="1"/>
    <col min="5637" max="5638" width="4.08984375" style="2" customWidth="1"/>
    <col min="5639" max="5639" width="13.90625" style="2" customWidth="1"/>
    <col min="5640" max="5640" width="9" style="2" customWidth="1"/>
    <col min="5641" max="5641" width="2.54296875" style="2" customWidth="1"/>
    <col min="5642" max="5642" width="12.6328125" style="2" customWidth="1"/>
    <col min="5643" max="5888" width="9.08984375" style="2"/>
    <col min="5889" max="5889" width="7.90625" style="2" customWidth="1"/>
    <col min="5890" max="5890" width="32.08984375" style="2" customWidth="1"/>
    <col min="5891" max="5891" width="6" style="2" customWidth="1"/>
    <col min="5892" max="5892" width="4.54296875" style="2" customWidth="1"/>
    <col min="5893" max="5894" width="4.08984375" style="2" customWidth="1"/>
    <col min="5895" max="5895" width="13.90625" style="2" customWidth="1"/>
    <col min="5896" max="5896" width="9" style="2" customWidth="1"/>
    <col min="5897" max="5897" width="2.54296875" style="2" customWidth="1"/>
    <col min="5898" max="5898" width="12.6328125" style="2" customWidth="1"/>
    <col min="5899" max="6144" width="9.08984375" style="2"/>
    <col min="6145" max="6145" width="7.90625" style="2" customWidth="1"/>
    <col min="6146" max="6146" width="32.08984375" style="2" customWidth="1"/>
    <col min="6147" max="6147" width="6" style="2" customWidth="1"/>
    <col min="6148" max="6148" width="4.54296875" style="2" customWidth="1"/>
    <col min="6149" max="6150" width="4.08984375" style="2" customWidth="1"/>
    <col min="6151" max="6151" width="13.90625" style="2" customWidth="1"/>
    <col min="6152" max="6152" width="9" style="2" customWidth="1"/>
    <col min="6153" max="6153" width="2.54296875" style="2" customWidth="1"/>
    <col min="6154" max="6154" width="12.6328125" style="2" customWidth="1"/>
    <col min="6155" max="6400" width="9.08984375" style="2"/>
    <col min="6401" max="6401" width="7.90625" style="2" customWidth="1"/>
    <col min="6402" max="6402" width="32.08984375" style="2" customWidth="1"/>
    <col min="6403" max="6403" width="6" style="2" customWidth="1"/>
    <col min="6404" max="6404" width="4.54296875" style="2" customWidth="1"/>
    <col min="6405" max="6406" width="4.08984375" style="2" customWidth="1"/>
    <col min="6407" max="6407" width="13.90625" style="2" customWidth="1"/>
    <col min="6408" max="6408" width="9" style="2" customWidth="1"/>
    <col min="6409" max="6409" width="2.54296875" style="2" customWidth="1"/>
    <col min="6410" max="6410" width="12.6328125" style="2" customWidth="1"/>
    <col min="6411" max="6656" width="9.08984375" style="2"/>
    <col min="6657" max="6657" width="7.90625" style="2" customWidth="1"/>
    <col min="6658" max="6658" width="32.08984375" style="2" customWidth="1"/>
    <col min="6659" max="6659" width="6" style="2" customWidth="1"/>
    <col min="6660" max="6660" width="4.54296875" style="2" customWidth="1"/>
    <col min="6661" max="6662" width="4.08984375" style="2" customWidth="1"/>
    <col min="6663" max="6663" width="13.90625" style="2" customWidth="1"/>
    <col min="6664" max="6664" width="9" style="2" customWidth="1"/>
    <col min="6665" max="6665" width="2.54296875" style="2" customWidth="1"/>
    <col min="6666" max="6666" width="12.6328125" style="2" customWidth="1"/>
    <col min="6667" max="6912" width="9.08984375" style="2"/>
    <col min="6913" max="6913" width="7.90625" style="2" customWidth="1"/>
    <col min="6914" max="6914" width="32.08984375" style="2" customWidth="1"/>
    <col min="6915" max="6915" width="6" style="2" customWidth="1"/>
    <col min="6916" max="6916" width="4.54296875" style="2" customWidth="1"/>
    <col min="6917" max="6918" width="4.08984375" style="2" customWidth="1"/>
    <col min="6919" max="6919" width="13.90625" style="2" customWidth="1"/>
    <col min="6920" max="6920" width="9" style="2" customWidth="1"/>
    <col min="6921" max="6921" width="2.54296875" style="2" customWidth="1"/>
    <col min="6922" max="6922" width="12.6328125" style="2" customWidth="1"/>
    <col min="6923" max="7168" width="9.08984375" style="2"/>
    <col min="7169" max="7169" width="7.90625" style="2" customWidth="1"/>
    <col min="7170" max="7170" width="32.08984375" style="2" customWidth="1"/>
    <col min="7171" max="7171" width="6" style="2" customWidth="1"/>
    <col min="7172" max="7172" width="4.54296875" style="2" customWidth="1"/>
    <col min="7173" max="7174" width="4.08984375" style="2" customWidth="1"/>
    <col min="7175" max="7175" width="13.90625" style="2" customWidth="1"/>
    <col min="7176" max="7176" width="9" style="2" customWidth="1"/>
    <col min="7177" max="7177" width="2.54296875" style="2" customWidth="1"/>
    <col min="7178" max="7178" width="12.6328125" style="2" customWidth="1"/>
    <col min="7179" max="7424" width="9.08984375" style="2"/>
    <col min="7425" max="7425" width="7.90625" style="2" customWidth="1"/>
    <col min="7426" max="7426" width="32.08984375" style="2" customWidth="1"/>
    <col min="7427" max="7427" width="6" style="2" customWidth="1"/>
    <col min="7428" max="7428" width="4.54296875" style="2" customWidth="1"/>
    <col min="7429" max="7430" width="4.08984375" style="2" customWidth="1"/>
    <col min="7431" max="7431" width="13.90625" style="2" customWidth="1"/>
    <col min="7432" max="7432" width="9" style="2" customWidth="1"/>
    <col min="7433" max="7433" width="2.54296875" style="2" customWidth="1"/>
    <col min="7434" max="7434" width="12.6328125" style="2" customWidth="1"/>
    <col min="7435" max="7680" width="9.08984375" style="2"/>
    <col min="7681" max="7681" width="7.90625" style="2" customWidth="1"/>
    <col min="7682" max="7682" width="32.08984375" style="2" customWidth="1"/>
    <col min="7683" max="7683" width="6" style="2" customWidth="1"/>
    <col min="7684" max="7684" width="4.54296875" style="2" customWidth="1"/>
    <col min="7685" max="7686" width="4.08984375" style="2" customWidth="1"/>
    <col min="7687" max="7687" width="13.90625" style="2" customWidth="1"/>
    <col min="7688" max="7688" width="9" style="2" customWidth="1"/>
    <col min="7689" max="7689" width="2.54296875" style="2" customWidth="1"/>
    <col min="7690" max="7690" width="12.6328125" style="2" customWidth="1"/>
    <col min="7691" max="7936" width="9.08984375" style="2"/>
    <col min="7937" max="7937" width="7.90625" style="2" customWidth="1"/>
    <col min="7938" max="7938" width="32.08984375" style="2" customWidth="1"/>
    <col min="7939" max="7939" width="6" style="2" customWidth="1"/>
    <col min="7940" max="7940" width="4.54296875" style="2" customWidth="1"/>
    <col min="7941" max="7942" width="4.08984375" style="2" customWidth="1"/>
    <col min="7943" max="7943" width="13.90625" style="2" customWidth="1"/>
    <col min="7944" max="7944" width="9" style="2" customWidth="1"/>
    <col min="7945" max="7945" width="2.54296875" style="2" customWidth="1"/>
    <col min="7946" max="7946" width="12.6328125" style="2" customWidth="1"/>
    <col min="7947" max="8192" width="9.08984375" style="2"/>
    <col min="8193" max="8193" width="7.90625" style="2" customWidth="1"/>
    <col min="8194" max="8194" width="32.08984375" style="2" customWidth="1"/>
    <col min="8195" max="8195" width="6" style="2" customWidth="1"/>
    <col min="8196" max="8196" width="4.54296875" style="2" customWidth="1"/>
    <col min="8197" max="8198" width="4.08984375" style="2" customWidth="1"/>
    <col min="8199" max="8199" width="13.90625" style="2" customWidth="1"/>
    <col min="8200" max="8200" width="9" style="2" customWidth="1"/>
    <col min="8201" max="8201" width="2.54296875" style="2" customWidth="1"/>
    <col min="8202" max="8202" width="12.6328125" style="2" customWidth="1"/>
    <col min="8203" max="8448" width="9.08984375" style="2"/>
    <col min="8449" max="8449" width="7.90625" style="2" customWidth="1"/>
    <col min="8450" max="8450" width="32.08984375" style="2" customWidth="1"/>
    <col min="8451" max="8451" width="6" style="2" customWidth="1"/>
    <col min="8452" max="8452" width="4.54296875" style="2" customWidth="1"/>
    <col min="8453" max="8454" width="4.08984375" style="2" customWidth="1"/>
    <col min="8455" max="8455" width="13.90625" style="2" customWidth="1"/>
    <col min="8456" max="8456" width="9" style="2" customWidth="1"/>
    <col min="8457" max="8457" width="2.54296875" style="2" customWidth="1"/>
    <col min="8458" max="8458" width="12.6328125" style="2" customWidth="1"/>
    <col min="8459" max="8704" width="9.08984375" style="2"/>
    <col min="8705" max="8705" width="7.90625" style="2" customWidth="1"/>
    <col min="8706" max="8706" width="32.08984375" style="2" customWidth="1"/>
    <col min="8707" max="8707" width="6" style="2" customWidth="1"/>
    <col min="8708" max="8708" width="4.54296875" style="2" customWidth="1"/>
    <col min="8709" max="8710" width="4.08984375" style="2" customWidth="1"/>
    <col min="8711" max="8711" width="13.90625" style="2" customWidth="1"/>
    <col min="8712" max="8712" width="9" style="2" customWidth="1"/>
    <col min="8713" max="8713" width="2.54296875" style="2" customWidth="1"/>
    <col min="8714" max="8714" width="12.6328125" style="2" customWidth="1"/>
    <col min="8715" max="8960" width="9.08984375" style="2"/>
    <col min="8961" max="8961" width="7.90625" style="2" customWidth="1"/>
    <col min="8962" max="8962" width="32.08984375" style="2" customWidth="1"/>
    <col min="8963" max="8963" width="6" style="2" customWidth="1"/>
    <col min="8964" max="8964" width="4.54296875" style="2" customWidth="1"/>
    <col min="8965" max="8966" width="4.08984375" style="2" customWidth="1"/>
    <col min="8967" max="8967" width="13.90625" style="2" customWidth="1"/>
    <col min="8968" max="8968" width="9" style="2" customWidth="1"/>
    <col min="8969" max="8969" width="2.54296875" style="2" customWidth="1"/>
    <col min="8970" max="8970" width="12.6328125" style="2" customWidth="1"/>
    <col min="8971" max="9216" width="9.08984375" style="2"/>
    <col min="9217" max="9217" width="7.90625" style="2" customWidth="1"/>
    <col min="9218" max="9218" width="32.08984375" style="2" customWidth="1"/>
    <col min="9219" max="9219" width="6" style="2" customWidth="1"/>
    <col min="9220" max="9220" width="4.54296875" style="2" customWidth="1"/>
    <col min="9221" max="9222" width="4.08984375" style="2" customWidth="1"/>
    <col min="9223" max="9223" width="13.90625" style="2" customWidth="1"/>
    <col min="9224" max="9224" width="9" style="2" customWidth="1"/>
    <col min="9225" max="9225" width="2.54296875" style="2" customWidth="1"/>
    <col min="9226" max="9226" width="12.6328125" style="2" customWidth="1"/>
    <col min="9227" max="9472" width="9.08984375" style="2"/>
    <col min="9473" max="9473" width="7.90625" style="2" customWidth="1"/>
    <col min="9474" max="9474" width="32.08984375" style="2" customWidth="1"/>
    <col min="9475" max="9475" width="6" style="2" customWidth="1"/>
    <col min="9476" max="9476" width="4.54296875" style="2" customWidth="1"/>
    <col min="9477" max="9478" width="4.08984375" style="2" customWidth="1"/>
    <col min="9479" max="9479" width="13.90625" style="2" customWidth="1"/>
    <col min="9480" max="9480" width="9" style="2" customWidth="1"/>
    <col min="9481" max="9481" width="2.54296875" style="2" customWidth="1"/>
    <col min="9482" max="9482" width="12.6328125" style="2" customWidth="1"/>
    <col min="9483" max="9728" width="9.08984375" style="2"/>
    <col min="9729" max="9729" width="7.90625" style="2" customWidth="1"/>
    <col min="9730" max="9730" width="32.08984375" style="2" customWidth="1"/>
    <col min="9731" max="9731" width="6" style="2" customWidth="1"/>
    <col min="9732" max="9732" width="4.54296875" style="2" customWidth="1"/>
    <col min="9733" max="9734" width="4.08984375" style="2" customWidth="1"/>
    <col min="9735" max="9735" width="13.90625" style="2" customWidth="1"/>
    <col min="9736" max="9736" width="9" style="2" customWidth="1"/>
    <col min="9737" max="9737" width="2.54296875" style="2" customWidth="1"/>
    <col min="9738" max="9738" width="12.6328125" style="2" customWidth="1"/>
    <col min="9739" max="9984" width="9.08984375" style="2"/>
    <col min="9985" max="9985" width="7.90625" style="2" customWidth="1"/>
    <col min="9986" max="9986" width="32.08984375" style="2" customWidth="1"/>
    <col min="9987" max="9987" width="6" style="2" customWidth="1"/>
    <col min="9988" max="9988" width="4.54296875" style="2" customWidth="1"/>
    <col min="9989" max="9990" width="4.08984375" style="2" customWidth="1"/>
    <col min="9991" max="9991" width="13.90625" style="2" customWidth="1"/>
    <col min="9992" max="9992" width="9" style="2" customWidth="1"/>
    <col min="9993" max="9993" width="2.54296875" style="2" customWidth="1"/>
    <col min="9994" max="9994" width="12.6328125" style="2" customWidth="1"/>
    <col min="9995" max="10240" width="9.08984375" style="2"/>
    <col min="10241" max="10241" width="7.90625" style="2" customWidth="1"/>
    <col min="10242" max="10242" width="32.08984375" style="2" customWidth="1"/>
    <col min="10243" max="10243" width="6" style="2" customWidth="1"/>
    <col min="10244" max="10244" width="4.54296875" style="2" customWidth="1"/>
    <col min="10245" max="10246" width="4.08984375" style="2" customWidth="1"/>
    <col min="10247" max="10247" width="13.90625" style="2" customWidth="1"/>
    <col min="10248" max="10248" width="9" style="2" customWidth="1"/>
    <col min="10249" max="10249" width="2.54296875" style="2" customWidth="1"/>
    <col min="10250" max="10250" width="12.6328125" style="2" customWidth="1"/>
    <col min="10251" max="10496" width="9.08984375" style="2"/>
    <col min="10497" max="10497" width="7.90625" style="2" customWidth="1"/>
    <col min="10498" max="10498" width="32.08984375" style="2" customWidth="1"/>
    <col min="10499" max="10499" width="6" style="2" customWidth="1"/>
    <col min="10500" max="10500" width="4.54296875" style="2" customWidth="1"/>
    <col min="10501" max="10502" width="4.08984375" style="2" customWidth="1"/>
    <col min="10503" max="10503" width="13.90625" style="2" customWidth="1"/>
    <col min="10504" max="10504" width="9" style="2" customWidth="1"/>
    <col min="10505" max="10505" width="2.54296875" style="2" customWidth="1"/>
    <col min="10506" max="10506" width="12.6328125" style="2" customWidth="1"/>
    <col min="10507" max="10752" width="9.08984375" style="2"/>
    <col min="10753" max="10753" width="7.90625" style="2" customWidth="1"/>
    <col min="10754" max="10754" width="32.08984375" style="2" customWidth="1"/>
    <col min="10755" max="10755" width="6" style="2" customWidth="1"/>
    <col min="10756" max="10756" width="4.54296875" style="2" customWidth="1"/>
    <col min="10757" max="10758" width="4.08984375" style="2" customWidth="1"/>
    <col min="10759" max="10759" width="13.90625" style="2" customWidth="1"/>
    <col min="10760" max="10760" width="9" style="2" customWidth="1"/>
    <col min="10761" max="10761" width="2.54296875" style="2" customWidth="1"/>
    <col min="10762" max="10762" width="12.6328125" style="2" customWidth="1"/>
    <col min="10763" max="11008" width="9.08984375" style="2"/>
    <col min="11009" max="11009" width="7.90625" style="2" customWidth="1"/>
    <col min="11010" max="11010" width="32.08984375" style="2" customWidth="1"/>
    <col min="11011" max="11011" width="6" style="2" customWidth="1"/>
    <col min="11012" max="11012" width="4.54296875" style="2" customWidth="1"/>
    <col min="11013" max="11014" width="4.08984375" style="2" customWidth="1"/>
    <col min="11015" max="11015" width="13.90625" style="2" customWidth="1"/>
    <col min="11016" max="11016" width="9" style="2" customWidth="1"/>
    <col min="11017" max="11017" width="2.54296875" style="2" customWidth="1"/>
    <col min="11018" max="11018" width="12.6328125" style="2" customWidth="1"/>
    <col min="11019" max="11264" width="9.08984375" style="2"/>
    <col min="11265" max="11265" width="7.90625" style="2" customWidth="1"/>
    <col min="11266" max="11266" width="32.08984375" style="2" customWidth="1"/>
    <col min="11267" max="11267" width="6" style="2" customWidth="1"/>
    <col min="11268" max="11268" width="4.54296875" style="2" customWidth="1"/>
    <col min="11269" max="11270" width="4.08984375" style="2" customWidth="1"/>
    <col min="11271" max="11271" width="13.90625" style="2" customWidth="1"/>
    <col min="11272" max="11272" width="9" style="2" customWidth="1"/>
    <col min="11273" max="11273" width="2.54296875" style="2" customWidth="1"/>
    <col min="11274" max="11274" width="12.6328125" style="2" customWidth="1"/>
    <col min="11275" max="11520" width="9.08984375" style="2"/>
    <col min="11521" max="11521" width="7.90625" style="2" customWidth="1"/>
    <col min="11522" max="11522" width="32.08984375" style="2" customWidth="1"/>
    <col min="11523" max="11523" width="6" style="2" customWidth="1"/>
    <col min="11524" max="11524" width="4.54296875" style="2" customWidth="1"/>
    <col min="11525" max="11526" width="4.08984375" style="2" customWidth="1"/>
    <col min="11527" max="11527" width="13.90625" style="2" customWidth="1"/>
    <col min="11528" max="11528" width="9" style="2" customWidth="1"/>
    <col min="11529" max="11529" width="2.54296875" style="2" customWidth="1"/>
    <col min="11530" max="11530" width="12.6328125" style="2" customWidth="1"/>
    <col min="11531" max="11776" width="9.08984375" style="2"/>
    <col min="11777" max="11777" width="7.90625" style="2" customWidth="1"/>
    <col min="11778" max="11778" width="32.08984375" style="2" customWidth="1"/>
    <col min="11779" max="11779" width="6" style="2" customWidth="1"/>
    <col min="11780" max="11780" width="4.54296875" style="2" customWidth="1"/>
    <col min="11781" max="11782" width="4.08984375" style="2" customWidth="1"/>
    <col min="11783" max="11783" width="13.90625" style="2" customWidth="1"/>
    <col min="11784" max="11784" width="9" style="2" customWidth="1"/>
    <col min="11785" max="11785" width="2.54296875" style="2" customWidth="1"/>
    <col min="11786" max="11786" width="12.6328125" style="2" customWidth="1"/>
    <col min="11787" max="12032" width="9.08984375" style="2"/>
    <col min="12033" max="12033" width="7.90625" style="2" customWidth="1"/>
    <col min="12034" max="12034" width="32.08984375" style="2" customWidth="1"/>
    <col min="12035" max="12035" width="6" style="2" customWidth="1"/>
    <col min="12036" max="12036" width="4.54296875" style="2" customWidth="1"/>
    <col min="12037" max="12038" width="4.08984375" style="2" customWidth="1"/>
    <col min="12039" max="12039" width="13.90625" style="2" customWidth="1"/>
    <col min="12040" max="12040" width="9" style="2" customWidth="1"/>
    <col min="12041" max="12041" width="2.54296875" style="2" customWidth="1"/>
    <col min="12042" max="12042" width="12.6328125" style="2" customWidth="1"/>
    <col min="12043" max="12288" width="9.08984375" style="2"/>
    <col min="12289" max="12289" width="7.90625" style="2" customWidth="1"/>
    <col min="12290" max="12290" width="32.08984375" style="2" customWidth="1"/>
    <col min="12291" max="12291" width="6" style="2" customWidth="1"/>
    <col min="12292" max="12292" width="4.54296875" style="2" customWidth="1"/>
    <col min="12293" max="12294" width="4.08984375" style="2" customWidth="1"/>
    <col min="12295" max="12295" width="13.90625" style="2" customWidth="1"/>
    <col min="12296" max="12296" width="9" style="2" customWidth="1"/>
    <col min="12297" max="12297" width="2.54296875" style="2" customWidth="1"/>
    <col min="12298" max="12298" width="12.6328125" style="2" customWidth="1"/>
    <col min="12299" max="12544" width="9.08984375" style="2"/>
    <col min="12545" max="12545" width="7.90625" style="2" customWidth="1"/>
    <col min="12546" max="12546" width="32.08984375" style="2" customWidth="1"/>
    <col min="12547" max="12547" width="6" style="2" customWidth="1"/>
    <col min="12548" max="12548" width="4.54296875" style="2" customWidth="1"/>
    <col min="12549" max="12550" width="4.08984375" style="2" customWidth="1"/>
    <col min="12551" max="12551" width="13.90625" style="2" customWidth="1"/>
    <col min="12552" max="12552" width="9" style="2" customWidth="1"/>
    <col min="12553" max="12553" width="2.54296875" style="2" customWidth="1"/>
    <col min="12554" max="12554" width="12.6328125" style="2" customWidth="1"/>
    <col min="12555" max="12800" width="9.08984375" style="2"/>
    <col min="12801" max="12801" width="7.90625" style="2" customWidth="1"/>
    <col min="12802" max="12802" width="32.08984375" style="2" customWidth="1"/>
    <col min="12803" max="12803" width="6" style="2" customWidth="1"/>
    <col min="12804" max="12804" width="4.54296875" style="2" customWidth="1"/>
    <col min="12805" max="12806" width="4.08984375" style="2" customWidth="1"/>
    <col min="12807" max="12807" width="13.90625" style="2" customWidth="1"/>
    <col min="12808" max="12808" width="9" style="2" customWidth="1"/>
    <col min="12809" max="12809" width="2.54296875" style="2" customWidth="1"/>
    <col min="12810" max="12810" width="12.6328125" style="2" customWidth="1"/>
    <col min="12811" max="13056" width="9.08984375" style="2"/>
    <col min="13057" max="13057" width="7.90625" style="2" customWidth="1"/>
    <col min="13058" max="13058" width="32.08984375" style="2" customWidth="1"/>
    <col min="13059" max="13059" width="6" style="2" customWidth="1"/>
    <col min="13060" max="13060" width="4.54296875" style="2" customWidth="1"/>
    <col min="13061" max="13062" width="4.08984375" style="2" customWidth="1"/>
    <col min="13063" max="13063" width="13.90625" style="2" customWidth="1"/>
    <col min="13064" max="13064" width="9" style="2" customWidth="1"/>
    <col min="13065" max="13065" width="2.54296875" style="2" customWidth="1"/>
    <col min="13066" max="13066" width="12.6328125" style="2" customWidth="1"/>
    <col min="13067" max="13312" width="9.08984375" style="2"/>
    <col min="13313" max="13313" width="7.90625" style="2" customWidth="1"/>
    <col min="13314" max="13314" width="32.08984375" style="2" customWidth="1"/>
    <col min="13315" max="13315" width="6" style="2" customWidth="1"/>
    <col min="13316" max="13316" width="4.54296875" style="2" customWidth="1"/>
    <col min="13317" max="13318" width="4.08984375" style="2" customWidth="1"/>
    <col min="13319" max="13319" width="13.90625" style="2" customWidth="1"/>
    <col min="13320" max="13320" width="9" style="2" customWidth="1"/>
    <col min="13321" max="13321" width="2.54296875" style="2" customWidth="1"/>
    <col min="13322" max="13322" width="12.6328125" style="2" customWidth="1"/>
    <col min="13323" max="13568" width="9.08984375" style="2"/>
    <col min="13569" max="13569" width="7.90625" style="2" customWidth="1"/>
    <col min="13570" max="13570" width="32.08984375" style="2" customWidth="1"/>
    <col min="13571" max="13571" width="6" style="2" customWidth="1"/>
    <col min="13572" max="13572" width="4.54296875" style="2" customWidth="1"/>
    <col min="13573" max="13574" width="4.08984375" style="2" customWidth="1"/>
    <col min="13575" max="13575" width="13.90625" style="2" customWidth="1"/>
    <col min="13576" max="13576" width="9" style="2" customWidth="1"/>
    <col min="13577" max="13577" width="2.54296875" style="2" customWidth="1"/>
    <col min="13578" max="13578" width="12.6328125" style="2" customWidth="1"/>
    <col min="13579" max="13824" width="9.08984375" style="2"/>
    <col min="13825" max="13825" width="7.90625" style="2" customWidth="1"/>
    <col min="13826" max="13826" width="32.08984375" style="2" customWidth="1"/>
    <col min="13827" max="13827" width="6" style="2" customWidth="1"/>
    <col min="13828" max="13828" width="4.54296875" style="2" customWidth="1"/>
    <col min="13829" max="13830" width="4.08984375" style="2" customWidth="1"/>
    <col min="13831" max="13831" width="13.90625" style="2" customWidth="1"/>
    <col min="13832" max="13832" width="9" style="2" customWidth="1"/>
    <col min="13833" max="13833" width="2.54296875" style="2" customWidth="1"/>
    <col min="13834" max="13834" width="12.6328125" style="2" customWidth="1"/>
    <col min="13835" max="14080" width="9.08984375" style="2"/>
    <col min="14081" max="14081" width="7.90625" style="2" customWidth="1"/>
    <col min="14082" max="14082" width="32.08984375" style="2" customWidth="1"/>
    <col min="14083" max="14083" width="6" style="2" customWidth="1"/>
    <col min="14084" max="14084" width="4.54296875" style="2" customWidth="1"/>
    <col min="14085" max="14086" width="4.08984375" style="2" customWidth="1"/>
    <col min="14087" max="14087" width="13.90625" style="2" customWidth="1"/>
    <col min="14088" max="14088" width="9" style="2" customWidth="1"/>
    <col min="14089" max="14089" width="2.54296875" style="2" customWidth="1"/>
    <col min="14090" max="14090" width="12.6328125" style="2" customWidth="1"/>
    <col min="14091" max="14336" width="9.08984375" style="2"/>
    <col min="14337" max="14337" width="7.90625" style="2" customWidth="1"/>
    <col min="14338" max="14338" width="32.08984375" style="2" customWidth="1"/>
    <col min="14339" max="14339" width="6" style="2" customWidth="1"/>
    <col min="14340" max="14340" width="4.54296875" style="2" customWidth="1"/>
    <col min="14341" max="14342" width="4.08984375" style="2" customWidth="1"/>
    <col min="14343" max="14343" width="13.90625" style="2" customWidth="1"/>
    <col min="14344" max="14344" width="9" style="2" customWidth="1"/>
    <col min="14345" max="14345" width="2.54296875" style="2" customWidth="1"/>
    <col min="14346" max="14346" width="12.6328125" style="2" customWidth="1"/>
    <col min="14347" max="14592" width="9.08984375" style="2"/>
    <col min="14593" max="14593" width="7.90625" style="2" customWidth="1"/>
    <col min="14594" max="14594" width="32.08984375" style="2" customWidth="1"/>
    <col min="14595" max="14595" width="6" style="2" customWidth="1"/>
    <col min="14596" max="14596" width="4.54296875" style="2" customWidth="1"/>
    <col min="14597" max="14598" width="4.08984375" style="2" customWidth="1"/>
    <col min="14599" max="14599" width="13.90625" style="2" customWidth="1"/>
    <col min="14600" max="14600" width="9" style="2" customWidth="1"/>
    <col min="14601" max="14601" width="2.54296875" style="2" customWidth="1"/>
    <col min="14602" max="14602" width="12.6328125" style="2" customWidth="1"/>
    <col min="14603" max="14848" width="9.08984375" style="2"/>
    <col min="14849" max="14849" width="7.90625" style="2" customWidth="1"/>
    <col min="14850" max="14850" width="32.08984375" style="2" customWidth="1"/>
    <col min="14851" max="14851" width="6" style="2" customWidth="1"/>
    <col min="14852" max="14852" width="4.54296875" style="2" customWidth="1"/>
    <col min="14853" max="14854" width="4.08984375" style="2" customWidth="1"/>
    <col min="14855" max="14855" width="13.90625" style="2" customWidth="1"/>
    <col min="14856" max="14856" width="9" style="2" customWidth="1"/>
    <col min="14857" max="14857" width="2.54296875" style="2" customWidth="1"/>
    <col min="14858" max="14858" width="12.6328125" style="2" customWidth="1"/>
    <col min="14859" max="15104" width="9.08984375" style="2"/>
    <col min="15105" max="15105" width="7.90625" style="2" customWidth="1"/>
    <col min="15106" max="15106" width="32.08984375" style="2" customWidth="1"/>
    <col min="15107" max="15107" width="6" style="2" customWidth="1"/>
    <col min="15108" max="15108" width="4.54296875" style="2" customWidth="1"/>
    <col min="15109" max="15110" width="4.08984375" style="2" customWidth="1"/>
    <col min="15111" max="15111" width="13.90625" style="2" customWidth="1"/>
    <col min="15112" max="15112" width="9" style="2" customWidth="1"/>
    <col min="15113" max="15113" width="2.54296875" style="2" customWidth="1"/>
    <col min="15114" max="15114" width="12.6328125" style="2" customWidth="1"/>
    <col min="15115" max="15360" width="9.08984375" style="2"/>
    <col min="15361" max="15361" width="7.90625" style="2" customWidth="1"/>
    <col min="15362" max="15362" width="32.08984375" style="2" customWidth="1"/>
    <col min="15363" max="15363" width="6" style="2" customWidth="1"/>
    <col min="15364" max="15364" width="4.54296875" style="2" customWidth="1"/>
    <col min="15365" max="15366" width="4.08984375" style="2" customWidth="1"/>
    <col min="15367" max="15367" width="13.90625" style="2" customWidth="1"/>
    <col min="15368" max="15368" width="9" style="2" customWidth="1"/>
    <col min="15369" max="15369" width="2.54296875" style="2" customWidth="1"/>
    <col min="15370" max="15370" width="12.6328125" style="2" customWidth="1"/>
    <col min="15371" max="15616" width="9.08984375" style="2"/>
    <col min="15617" max="15617" width="7.90625" style="2" customWidth="1"/>
    <col min="15618" max="15618" width="32.08984375" style="2" customWidth="1"/>
    <col min="15619" max="15619" width="6" style="2" customWidth="1"/>
    <col min="15620" max="15620" width="4.54296875" style="2" customWidth="1"/>
    <col min="15621" max="15622" width="4.08984375" style="2" customWidth="1"/>
    <col min="15623" max="15623" width="13.90625" style="2" customWidth="1"/>
    <col min="15624" max="15624" width="9" style="2" customWidth="1"/>
    <col min="15625" max="15625" width="2.54296875" style="2" customWidth="1"/>
    <col min="15626" max="15626" width="12.6328125" style="2" customWidth="1"/>
    <col min="15627" max="15872" width="9.08984375" style="2"/>
    <col min="15873" max="15873" width="7.90625" style="2" customWidth="1"/>
    <col min="15874" max="15874" width="32.08984375" style="2" customWidth="1"/>
    <col min="15875" max="15875" width="6" style="2" customWidth="1"/>
    <col min="15876" max="15876" width="4.54296875" style="2" customWidth="1"/>
    <col min="15877" max="15878" width="4.08984375" style="2" customWidth="1"/>
    <col min="15879" max="15879" width="13.90625" style="2" customWidth="1"/>
    <col min="15880" max="15880" width="9" style="2" customWidth="1"/>
    <col min="15881" max="15881" width="2.54296875" style="2" customWidth="1"/>
    <col min="15882" max="15882" width="12.6328125" style="2" customWidth="1"/>
    <col min="15883" max="16128" width="9.08984375" style="2"/>
    <col min="16129" max="16129" width="7.90625" style="2" customWidth="1"/>
    <col min="16130" max="16130" width="32.08984375" style="2" customWidth="1"/>
    <col min="16131" max="16131" width="6" style="2" customWidth="1"/>
    <col min="16132" max="16132" width="4.54296875" style="2" customWidth="1"/>
    <col min="16133" max="16134" width="4.08984375" style="2" customWidth="1"/>
    <col min="16135" max="16135" width="13.90625" style="2" customWidth="1"/>
    <col min="16136" max="16136" width="9" style="2" customWidth="1"/>
    <col min="16137" max="16137" width="2.54296875" style="2" customWidth="1"/>
    <col min="16138" max="16138" width="12.6328125" style="2" customWidth="1"/>
    <col min="16139" max="16384" width="9.08984375" style="2"/>
  </cols>
  <sheetData>
    <row r="3" spans="2:10" ht="13" x14ac:dyDescent="0.3">
      <c r="B3" s="1"/>
    </row>
    <row r="4" spans="2:10" x14ac:dyDescent="0.25">
      <c r="B4" s="3"/>
      <c r="C4" s="4"/>
      <c r="D4" s="4"/>
      <c r="E4" s="4"/>
      <c r="F4" s="4"/>
      <c r="G4" s="4"/>
      <c r="H4" s="4"/>
      <c r="I4" s="4"/>
      <c r="J4" s="5"/>
    </row>
    <row r="5" spans="2:10" ht="16.5" customHeight="1" x14ac:dyDescent="0.3">
      <c r="B5" s="6" t="s">
        <v>0</v>
      </c>
      <c r="C5" s="64"/>
      <c r="D5" s="64"/>
      <c r="E5" s="64"/>
      <c r="F5" s="64"/>
      <c r="G5" s="64"/>
      <c r="H5" s="64"/>
      <c r="I5" s="64"/>
      <c r="J5" s="65"/>
    </row>
    <row r="6" spans="2:10" ht="16.5" customHeight="1" x14ac:dyDescent="0.3">
      <c r="B6" s="6"/>
      <c r="C6" s="7"/>
      <c r="D6" s="7"/>
      <c r="E6" s="7"/>
      <c r="F6" s="7"/>
      <c r="G6" s="7"/>
      <c r="H6" s="7"/>
      <c r="I6" s="7"/>
      <c r="J6" s="8"/>
    </row>
    <row r="7" spans="2:10" ht="16.5" customHeight="1" x14ac:dyDescent="0.3">
      <c r="B7" s="6" t="s">
        <v>1</v>
      </c>
      <c r="C7" s="64"/>
      <c r="D7" s="64"/>
      <c r="E7" s="64"/>
      <c r="F7" s="64"/>
      <c r="G7" s="64"/>
      <c r="H7" s="64"/>
      <c r="I7" s="64"/>
      <c r="J7" s="65"/>
    </row>
    <row r="8" spans="2:10" x14ac:dyDescent="0.25">
      <c r="B8" s="9"/>
      <c r="J8" s="10"/>
    </row>
    <row r="9" spans="2:10" ht="18" customHeight="1" x14ac:dyDescent="0.3">
      <c r="B9" s="6" t="s">
        <v>2</v>
      </c>
      <c r="C9" s="64"/>
      <c r="D9" s="64"/>
      <c r="E9" s="64"/>
      <c r="F9" s="64"/>
      <c r="G9" s="64"/>
      <c r="H9" s="64"/>
      <c r="I9" s="64"/>
      <c r="J9" s="65"/>
    </row>
    <row r="10" spans="2:10" x14ac:dyDescent="0.25">
      <c r="B10" s="11"/>
      <c r="C10" s="12"/>
      <c r="D10" s="12"/>
      <c r="E10" s="12"/>
      <c r="F10" s="12"/>
      <c r="G10" s="12"/>
      <c r="H10" s="12"/>
      <c r="I10" s="12"/>
      <c r="J10" s="13"/>
    </row>
    <row r="11" spans="2:10" ht="17.25" customHeight="1" x14ac:dyDescent="0.3">
      <c r="B11" s="6" t="s">
        <v>3</v>
      </c>
      <c r="C11" s="64"/>
      <c r="D11" s="64"/>
      <c r="E11" s="64"/>
      <c r="F11" s="64"/>
      <c r="G11" s="64"/>
      <c r="H11" s="64"/>
      <c r="I11" s="64"/>
      <c r="J11" s="65"/>
    </row>
    <row r="12" spans="2:10" ht="12" customHeight="1" x14ac:dyDescent="0.25">
      <c r="B12" s="11"/>
      <c r="C12" s="12"/>
      <c r="D12" s="12"/>
      <c r="E12" s="12"/>
      <c r="F12" s="12"/>
      <c r="G12" s="12"/>
      <c r="H12" s="12"/>
      <c r="I12" s="12"/>
      <c r="J12" s="13"/>
    </row>
    <row r="13" spans="2:10" ht="17.25" customHeight="1" x14ac:dyDescent="0.25">
      <c r="B13" s="6" t="s">
        <v>4</v>
      </c>
      <c r="C13" s="63"/>
      <c r="D13" s="12"/>
      <c r="E13" s="12"/>
      <c r="F13" s="12"/>
      <c r="G13" s="12"/>
      <c r="H13" s="12"/>
      <c r="I13" s="12"/>
      <c r="J13" s="13"/>
    </row>
    <row r="14" spans="2:10" x14ac:dyDescent="0.25">
      <c r="B14" s="14"/>
      <c r="J14" s="10"/>
    </row>
    <row r="15" spans="2:10" ht="15.5" x14ac:dyDescent="0.35">
      <c r="B15" s="15" t="s">
        <v>5</v>
      </c>
      <c r="C15" s="16"/>
      <c r="D15" s="16"/>
      <c r="E15" s="16"/>
      <c r="F15" s="16"/>
      <c r="G15" s="16"/>
      <c r="H15" s="16"/>
      <c r="I15" s="16"/>
      <c r="J15" s="17"/>
    </row>
    <row r="16" spans="2:10" ht="15.5" x14ac:dyDescent="0.35">
      <c r="B16" s="18"/>
      <c r="C16" s="19"/>
      <c r="D16" s="19"/>
      <c r="E16" s="19"/>
      <c r="F16" s="19"/>
      <c r="G16" s="19"/>
      <c r="H16" s="19"/>
      <c r="I16" s="19"/>
      <c r="J16" s="20"/>
    </row>
    <row r="17" spans="2:10" x14ac:dyDescent="0.25">
      <c r="B17" s="14"/>
      <c r="G17" s="66" t="s">
        <v>6</v>
      </c>
      <c r="H17" s="66" t="s">
        <v>7</v>
      </c>
      <c r="I17" s="68" t="s">
        <v>8</v>
      </c>
      <c r="J17" s="69"/>
    </row>
    <row r="18" spans="2:10" ht="3" customHeight="1" x14ac:dyDescent="0.25">
      <c r="B18" s="14"/>
      <c r="G18" s="67"/>
      <c r="H18" s="67"/>
      <c r="I18" s="70"/>
      <c r="J18" s="71"/>
    </row>
    <row r="19" spans="2:10" ht="18" customHeight="1" x14ac:dyDescent="0.3">
      <c r="B19" s="21" t="s">
        <v>9</v>
      </c>
      <c r="G19" s="22"/>
      <c r="H19" s="23"/>
      <c r="I19" s="76">
        <f>G19*H19</f>
        <v>0</v>
      </c>
      <c r="J19" s="77"/>
    </row>
    <row r="20" spans="2:10" ht="18" customHeight="1" x14ac:dyDescent="0.3">
      <c r="B20" s="26" t="s">
        <v>10</v>
      </c>
      <c r="G20" s="27">
        <f>J19</f>
        <v>0</v>
      </c>
      <c r="H20" s="28"/>
      <c r="I20" s="76"/>
      <c r="J20" s="77"/>
    </row>
    <row r="21" spans="2:10" ht="18" customHeight="1" x14ac:dyDescent="0.3">
      <c r="B21" s="26" t="s">
        <v>11</v>
      </c>
      <c r="G21" s="29">
        <f>J19</f>
        <v>0</v>
      </c>
      <c r="H21" s="30"/>
      <c r="I21" s="76"/>
      <c r="J21" s="77"/>
    </row>
    <row r="22" spans="2:10" ht="18" customHeight="1" x14ac:dyDescent="0.3">
      <c r="B22" s="26" t="s">
        <v>12</v>
      </c>
      <c r="G22" s="29"/>
      <c r="H22" s="31"/>
      <c r="I22" s="76"/>
      <c r="J22" s="77"/>
    </row>
    <row r="23" spans="2:10" ht="18" customHeight="1" x14ac:dyDescent="0.3">
      <c r="B23" s="26" t="s">
        <v>13</v>
      </c>
      <c r="G23" s="29">
        <f>J19</f>
        <v>0</v>
      </c>
      <c r="H23" s="30"/>
      <c r="I23" s="76"/>
      <c r="J23" s="77"/>
    </row>
    <row r="24" spans="2:10" ht="5.4" customHeight="1" x14ac:dyDescent="0.25">
      <c r="B24" s="14"/>
      <c r="I24" s="78"/>
      <c r="J24" s="79"/>
    </row>
    <row r="25" spans="2:10" ht="21" customHeight="1" x14ac:dyDescent="0.3">
      <c r="B25" s="32" t="s">
        <v>14</v>
      </c>
      <c r="H25" s="33" t="s">
        <v>15</v>
      </c>
      <c r="I25" s="80"/>
      <c r="J25" s="81"/>
    </row>
    <row r="26" spans="2:10" ht="13" x14ac:dyDescent="0.3">
      <c r="B26" s="21"/>
      <c r="J26" s="34"/>
    </row>
    <row r="27" spans="2:10" ht="13" x14ac:dyDescent="0.3">
      <c r="B27" s="21"/>
      <c r="J27" s="34"/>
    </row>
    <row r="28" spans="2:10" x14ac:dyDescent="0.25">
      <c r="B28" s="14"/>
      <c r="D28" s="35"/>
      <c r="E28" s="35"/>
      <c r="F28" s="35"/>
      <c r="J28" s="10"/>
    </row>
    <row r="29" spans="2:10" ht="3" customHeight="1" x14ac:dyDescent="0.25">
      <c r="B29" s="14"/>
      <c r="E29" s="36"/>
      <c r="F29" s="36"/>
      <c r="J29" s="10"/>
    </row>
    <row r="30" spans="2:10" ht="13" x14ac:dyDescent="0.3">
      <c r="B30" s="14"/>
      <c r="D30" s="37"/>
      <c r="E30" s="38"/>
      <c r="F30" s="38"/>
      <c r="G30" s="39"/>
      <c r="H30" s="40"/>
      <c r="J30" s="10"/>
    </row>
    <row r="31" spans="2:10" ht="13" x14ac:dyDescent="0.3">
      <c r="B31" s="14"/>
      <c r="D31" s="37"/>
      <c r="E31" s="38"/>
      <c r="F31" s="38"/>
      <c r="G31" s="41"/>
      <c r="H31" s="40"/>
      <c r="J31" s="10"/>
    </row>
    <row r="32" spans="2:10" ht="13" x14ac:dyDescent="0.3">
      <c r="B32" s="14"/>
      <c r="D32" s="37"/>
      <c r="E32" s="38"/>
      <c r="F32" s="38"/>
      <c r="G32" s="41"/>
      <c r="H32" s="40"/>
      <c r="J32" s="10"/>
    </row>
    <row r="33" spans="2:20" ht="13" x14ac:dyDescent="0.3">
      <c r="B33" s="14"/>
      <c r="D33" s="37"/>
      <c r="E33" s="38"/>
      <c r="F33" s="38"/>
      <c r="G33" s="41"/>
      <c r="H33" s="40"/>
      <c r="J33" s="10"/>
    </row>
    <row r="34" spans="2:20" ht="4.5" customHeight="1" x14ac:dyDescent="0.25">
      <c r="B34" s="14"/>
      <c r="G34" s="42"/>
      <c r="H34" s="43"/>
      <c r="J34" s="10"/>
    </row>
    <row r="35" spans="2:20" x14ac:dyDescent="0.25">
      <c r="B35" s="14"/>
      <c r="G35" s="42"/>
      <c r="H35" s="44"/>
      <c r="J35" s="10"/>
    </row>
    <row r="36" spans="2:20" ht="8.25" customHeight="1" x14ac:dyDescent="0.25">
      <c r="B36" s="14"/>
      <c r="G36" s="72">
        <v>1720</v>
      </c>
      <c r="H36" s="45"/>
      <c r="J36" s="10"/>
      <c r="N36" s="74"/>
      <c r="O36" s="74"/>
      <c r="P36" s="74"/>
      <c r="Q36" s="74"/>
      <c r="R36" s="74"/>
      <c r="S36" s="74"/>
      <c r="T36" s="74"/>
    </row>
    <row r="37" spans="2:20" ht="13" x14ac:dyDescent="0.3">
      <c r="B37" s="32" t="s">
        <v>16</v>
      </c>
      <c r="F37" s="33" t="s">
        <v>17</v>
      </c>
      <c r="G37" s="73"/>
      <c r="H37" s="45"/>
      <c r="J37" s="10"/>
      <c r="N37" s="75"/>
      <c r="O37" s="75"/>
      <c r="P37" s="75"/>
      <c r="Q37" s="75"/>
      <c r="R37" s="75"/>
      <c r="S37" s="75"/>
      <c r="T37" s="75"/>
    </row>
    <row r="38" spans="2:20" ht="13" x14ac:dyDescent="0.3">
      <c r="B38" s="32"/>
      <c r="F38" s="33"/>
      <c r="G38" s="47"/>
      <c r="H38" s="45"/>
      <c r="J38" s="10"/>
      <c r="N38" s="46"/>
      <c r="O38" s="46"/>
      <c r="P38" s="46"/>
      <c r="Q38" s="46"/>
      <c r="R38" s="46"/>
      <c r="S38" s="46"/>
      <c r="T38" s="46"/>
    </row>
    <row r="39" spans="2:20" ht="22.5" customHeight="1" x14ac:dyDescent="0.3">
      <c r="B39" s="32" t="s">
        <v>18</v>
      </c>
      <c r="F39" s="48" t="s">
        <v>19</v>
      </c>
      <c r="G39" s="49"/>
      <c r="H39" s="45"/>
      <c r="J39" s="10"/>
      <c r="N39" s="46"/>
      <c r="O39" s="46"/>
      <c r="P39" s="46"/>
      <c r="Q39" s="46"/>
      <c r="R39" s="46"/>
      <c r="S39" s="46"/>
      <c r="T39" s="46"/>
    </row>
    <row r="40" spans="2:20" ht="13" x14ac:dyDescent="0.3">
      <c r="B40" s="21"/>
      <c r="G40" s="50"/>
      <c r="H40" s="45"/>
      <c r="J40" s="10"/>
    </row>
    <row r="41" spans="2:20" x14ac:dyDescent="0.25">
      <c r="B41" s="14"/>
      <c r="J41" s="10"/>
    </row>
    <row r="42" spans="2:20" ht="20.149999999999999" customHeight="1" thickBot="1" x14ac:dyDescent="0.4">
      <c r="B42" s="14"/>
      <c r="G42" s="51" t="s">
        <v>20</v>
      </c>
      <c r="I42" s="52" t="s">
        <v>15</v>
      </c>
      <c r="J42" s="53">
        <f>I24/G36</f>
        <v>0</v>
      </c>
    </row>
    <row r="43" spans="2:20" ht="20.149999999999999" customHeight="1" thickTop="1" x14ac:dyDescent="0.35">
      <c r="B43" s="14"/>
      <c r="G43" s="54" t="s">
        <v>21</v>
      </c>
      <c r="H43" s="52"/>
      <c r="I43" s="52"/>
      <c r="J43" s="10"/>
    </row>
    <row r="44" spans="2:20" ht="20.149999999999999" customHeight="1" thickBot="1" x14ac:dyDescent="0.4">
      <c r="B44" s="14"/>
      <c r="G44" s="55" t="s">
        <v>22</v>
      </c>
      <c r="H44" s="52"/>
      <c r="I44" s="52" t="s">
        <v>15</v>
      </c>
      <c r="J44" s="53"/>
    </row>
    <row r="45" spans="2:20" ht="13" thickTop="1" x14ac:dyDescent="0.25">
      <c r="B45" s="56"/>
      <c r="C45" s="57"/>
      <c r="D45" s="57"/>
      <c r="E45" s="57"/>
      <c r="F45" s="57"/>
      <c r="G45" s="57"/>
      <c r="H45" s="57"/>
      <c r="I45" s="57"/>
      <c r="J45" s="58"/>
    </row>
    <row r="48" spans="2:20" x14ac:dyDescent="0.25">
      <c r="B48" s="2" t="s">
        <v>23</v>
      </c>
    </row>
    <row r="50" spans="2:2" x14ac:dyDescent="0.25">
      <c r="B50" s="57"/>
    </row>
  </sheetData>
  <mergeCells count="16">
    <mergeCell ref="G36:G37"/>
    <mergeCell ref="N36:T36"/>
    <mergeCell ref="N37:T37"/>
    <mergeCell ref="I19:J19"/>
    <mergeCell ref="I20:J20"/>
    <mergeCell ref="I21:J21"/>
    <mergeCell ref="I22:J22"/>
    <mergeCell ref="I23:J23"/>
    <mergeCell ref="I24:J25"/>
    <mergeCell ref="C5:J5"/>
    <mergeCell ref="C7:J7"/>
    <mergeCell ref="C9:J9"/>
    <mergeCell ref="C11:J11"/>
    <mergeCell ref="G17:G18"/>
    <mergeCell ref="H17:H18"/>
    <mergeCell ref="I17:J18"/>
  </mergeCells>
  <printOptions horizontalCentered="1" verticalCentered="1"/>
  <pageMargins left="0.78740157480314965" right="0.78740157480314965" top="0.39370078740157483" bottom="0.98425196850393704" header="0.51181102362204722" footer="0.51181102362204722"/>
  <pageSetup paperSize="9" scale="4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99E9E-60A5-4846-AD52-97B88E7D6CCA}">
  <sheetPr>
    <pageSetUpPr fitToPage="1"/>
  </sheetPr>
  <dimension ref="B1:Q48"/>
  <sheetViews>
    <sheetView showGridLines="0" showZeros="0" tabSelected="1" view="pageBreakPreview" zoomScale="60" zoomScaleNormal="100" workbookViewId="0">
      <selection activeCell="K19" sqref="K19"/>
    </sheetView>
  </sheetViews>
  <sheetFormatPr defaultColWidth="9.08984375" defaultRowHeight="12.5" x14ac:dyDescent="0.25"/>
  <cols>
    <col min="1" max="1" width="7.90625" style="2" customWidth="1"/>
    <col min="2" max="2" width="32.453125" style="2" customWidth="1"/>
    <col min="3" max="3" width="11.08984375" style="2" customWidth="1"/>
    <col min="4" max="4" width="4.54296875" style="2" customWidth="1"/>
    <col min="5" max="5" width="4.08984375" style="2" customWidth="1"/>
    <col min="6" max="6" width="19.08984375" style="2" customWidth="1"/>
    <col min="7" max="7" width="2.54296875" style="2" customWidth="1"/>
    <col min="8" max="8" width="15.453125" style="2" customWidth="1"/>
    <col min="9" max="256" width="9.08984375" style="2"/>
    <col min="257" max="257" width="7.90625" style="2" customWidth="1"/>
    <col min="258" max="258" width="32.453125" style="2" customWidth="1"/>
    <col min="259" max="259" width="11.08984375" style="2" customWidth="1"/>
    <col min="260" max="260" width="4.54296875" style="2" customWidth="1"/>
    <col min="261" max="261" width="4.08984375" style="2" customWidth="1"/>
    <col min="262" max="262" width="19.08984375" style="2" customWidth="1"/>
    <col min="263" max="263" width="2.54296875" style="2" customWidth="1"/>
    <col min="264" max="264" width="15.453125" style="2" customWidth="1"/>
    <col min="265" max="512" width="9.08984375" style="2"/>
    <col min="513" max="513" width="7.90625" style="2" customWidth="1"/>
    <col min="514" max="514" width="32.453125" style="2" customWidth="1"/>
    <col min="515" max="515" width="11.08984375" style="2" customWidth="1"/>
    <col min="516" max="516" width="4.54296875" style="2" customWidth="1"/>
    <col min="517" max="517" width="4.08984375" style="2" customWidth="1"/>
    <col min="518" max="518" width="19.08984375" style="2" customWidth="1"/>
    <col min="519" max="519" width="2.54296875" style="2" customWidth="1"/>
    <col min="520" max="520" width="15.453125" style="2" customWidth="1"/>
    <col min="521" max="768" width="9.08984375" style="2"/>
    <col min="769" max="769" width="7.90625" style="2" customWidth="1"/>
    <col min="770" max="770" width="32.453125" style="2" customWidth="1"/>
    <col min="771" max="771" width="11.08984375" style="2" customWidth="1"/>
    <col min="772" max="772" width="4.54296875" style="2" customWidth="1"/>
    <col min="773" max="773" width="4.08984375" style="2" customWidth="1"/>
    <col min="774" max="774" width="19.08984375" style="2" customWidth="1"/>
    <col min="775" max="775" width="2.54296875" style="2" customWidth="1"/>
    <col min="776" max="776" width="15.453125" style="2" customWidth="1"/>
    <col min="777" max="1024" width="9.08984375" style="2"/>
    <col min="1025" max="1025" width="7.90625" style="2" customWidth="1"/>
    <col min="1026" max="1026" width="32.453125" style="2" customWidth="1"/>
    <col min="1027" max="1027" width="11.08984375" style="2" customWidth="1"/>
    <col min="1028" max="1028" width="4.54296875" style="2" customWidth="1"/>
    <col min="1029" max="1029" width="4.08984375" style="2" customWidth="1"/>
    <col min="1030" max="1030" width="19.08984375" style="2" customWidth="1"/>
    <col min="1031" max="1031" width="2.54296875" style="2" customWidth="1"/>
    <col min="1032" max="1032" width="15.453125" style="2" customWidth="1"/>
    <col min="1033" max="1280" width="9.08984375" style="2"/>
    <col min="1281" max="1281" width="7.90625" style="2" customWidth="1"/>
    <col min="1282" max="1282" width="32.453125" style="2" customWidth="1"/>
    <col min="1283" max="1283" width="11.08984375" style="2" customWidth="1"/>
    <col min="1284" max="1284" width="4.54296875" style="2" customWidth="1"/>
    <col min="1285" max="1285" width="4.08984375" style="2" customWidth="1"/>
    <col min="1286" max="1286" width="19.08984375" style="2" customWidth="1"/>
    <col min="1287" max="1287" width="2.54296875" style="2" customWidth="1"/>
    <col min="1288" max="1288" width="15.453125" style="2" customWidth="1"/>
    <col min="1289" max="1536" width="9.08984375" style="2"/>
    <col min="1537" max="1537" width="7.90625" style="2" customWidth="1"/>
    <col min="1538" max="1538" width="32.453125" style="2" customWidth="1"/>
    <col min="1539" max="1539" width="11.08984375" style="2" customWidth="1"/>
    <col min="1540" max="1540" width="4.54296875" style="2" customWidth="1"/>
    <col min="1541" max="1541" width="4.08984375" style="2" customWidth="1"/>
    <col min="1542" max="1542" width="19.08984375" style="2" customWidth="1"/>
    <col min="1543" max="1543" width="2.54296875" style="2" customWidth="1"/>
    <col min="1544" max="1544" width="15.453125" style="2" customWidth="1"/>
    <col min="1545" max="1792" width="9.08984375" style="2"/>
    <col min="1793" max="1793" width="7.90625" style="2" customWidth="1"/>
    <col min="1794" max="1794" width="32.453125" style="2" customWidth="1"/>
    <col min="1795" max="1795" width="11.08984375" style="2" customWidth="1"/>
    <col min="1796" max="1796" width="4.54296875" style="2" customWidth="1"/>
    <col min="1797" max="1797" width="4.08984375" style="2" customWidth="1"/>
    <col min="1798" max="1798" width="19.08984375" style="2" customWidth="1"/>
    <col min="1799" max="1799" width="2.54296875" style="2" customWidth="1"/>
    <col min="1800" max="1800" width="15.453125" style="2" customWidth="1"/>
    <col min="1801" max="2048" width="9.08984375" style="2"/>
    <col min="2049" max="2049" width="7.90625" style="2" customWidth="1"/>
    <col min="2050" max="2050" width="32.453125" style="2" customWidth="1"/>
    <col min="2051" max="2051" width="11.08984375" style="2" customWidth="1"/>
    <col min="2052" max="2052" width="4.54296875" style="2" customWidth="1"/>
    <col min="2053" max="2053" width="4.08984375" style="2" customWidth="1"/>
    <col min="2054" max="2054" width="19.08984375" style="2" customWidth="1"/>
    <col min="2055" max="2055" width="2.54296875" style="2" customWidth="1"/>
    <col min="2056" max="2056" width="15.453125" style="2" customWidth="1"/>
    <col min="2057" max="2304" width="9.08984375" style="2"/>
    <col min="2305" max="2305" width="7.90625" style="2" customWidth="1"/>
    <col min="2306" max="2306" width="32.453125" style="2" customWidth="1"/>
    <col min="2307" max="2307" width="11.08984375" style="2" customWidth="1"/>
    <col min="2308" max="2308" width="4.54296875" style="2" customWidth="1"/>
    <col min="2309" max="2309" width="4.08984375" style="2" customWidth="1"/>
    <col min="2310" max="2310" width="19.08984375" style="2" customWidth="1"/>
    <col min="2311" max="2311" width="2.54296875" style="2" customWidth="1"/>
    <col min="2312" max="2312" width="15.453125" style="2" customWidth="1"/>
    <col min="2313" max="2560" width="9.08984375" style="2"/>
    <col min="2561" max="2561" width="7.90625" style="2" customWidth="1"/>
    <col min="2562" max="2562" width="32.453125" style="2" customWidth="1"/>
    <col min="2563" max="2563" width="11.08984375" style="2" customWidth="1"/>
    <col min="2564" max="2564" width="4.54296875" style="2" customWidth="1"/>
    <col min="2565" max="2565" width="4.08984375" style="2" customWidth="1"/>
    <col min="2566" max="2566" width="19.08984375" style="2" customWidth="1"/>
    <col min="2567" max="2567" width="2.54296875" style="2" customWidth="1"/>
    <col min="2568" max="2568" width="15.453125" style="2" customWidth="1"/>
    <col min="2569" max="2816" width="9.08984375" style="2"/>
    <col min="2817" max="2817" width="7.90625" style="2" customWidth="1"/>
    <col min="2818" max="2818" width="32.453125" style="2" customWidth="1"/>
    <col min="2819" max="2819" width="11.08984375" style="2" customWidth="1"/>
    <col min="2820" max="2820" width="4.54296875" style="2" customWidth="1"/>
    <col min="2821" max="2821" width="4.08984375" style="2" customWidth="1"/>
    <col min="2822" max="2822" width="19.08984375" style="2" customWidth="1"/>
    <col min="2823" max="2823" width="2.54296875" style="2" customWidth="1"/>
    <col min="2824" max="2824" width="15.453125" style="2" customWidth="1"/>
    <col min="2825" max="3072" width="9.08984375" style="2"/>
    <col min="3073" max="3073" width="7.90625" style="2" customWidth="1"/>
    <col min="3074" max="3074" width="32.453125" style="2" customWidth="1"/>
    <col min="3075" max="3075" width="11.08984375" style="2" customWidth="1"/>
    <col min="3076" max="3076" width="4.54296875" style="2" customWidth="1"/>
    <col min="3077" max="3077" width="4.08984375" style="2" customWidth="1"/>
    <col min="3078" max="3078" width="19.08984375" style="2" customWidth="1"/>
    <col min="3079" max="3079" width="2.54296875" style="2" customWidth="1"/>
    <col min="3080" max="3080" width="15.453125" style="2" customWidth="1"/>
    <col min="3081" max="3328" width="9.08984375" style="2"/>
    <col min="3329" max="3329" width="7.90625" style="2" customWidth="1"/>
    <col min="3330" max="3330" width="32.453125" style="2" customWidth="1"/>
    <col min="3331" max="3331" width="11.08984375" style="2" customWidth="1"/>
    <col min="3332" max="3332" width="4.54296875" style="2" customWidth="1"/>
    <col min="3333" max="3333" width="4.08984375" style="2" customWidth="1"/>
    <col min="3334" max="3334" width="19.08984375" style="2" customWidth="1"/>
    <col min="3335" max="3335" width="2.54296875" style="2" customWidth="1"/>
    <col min="3336" max="3336" width="15.453125" style="2" customWidth="1"/>
    <col min="3337" max="3584" width="9.08984375" style="2"/>
    <col min="3585" max="3585" width="7.90625" style="2" customWidth="1"/>
    <col min="3586" max="3586" width="32.453125" style="2" customWidth="1"/>
    <col min="3587" max="3587" width="11.08984375" style="2" customWidth="1"/>
    <col min="3588" max="3588" width="4.54296875" style="2" customWidth="1"/>
    <col min="3589" max="3589" width="4.08984375" style="2" customWidth="1"/>
    <col min="3590" max="3590" width="19.08984375" style="2" customWidth="1"/>
    <col min="3591" max="3591" width="2.54296875" style="2" customWidth="1"/>
    <col min="3592" max="3592" width="15.453125" style="2" customWidth="1"/>
    <col min="3593" max="3840" width="9.08984375" style="2"/>
    <col min="3841" max="3841" width="7.90625" style="2" customWidth="1"/>
    <col min="3842" max="3842" width="32.453125" style="2" customWidth="1"/>
    <col min="3843" max="3843" width="11.08984375" style="2" customWidth="1"/>
    <col min="3844" max="3844" width="4.54296875" style="2" customWidth="1"/>
    <col min="3845" max="3845" width="4.08984375" style="2" customWidth="1"/>
    <col min="3846" max="3846" width="19.08984375" style="2" customWidth="1"/>
    <col min="3847" max="3847" width="2.54296875" style="2" customWidth="1"/>
    <col min="3848" max="3848" width="15.453125" style="2" customWidth="1"/>
    <col min="3849" max="4096" width="9.08984375" style="2"/>
    <col min="4097" max="4097" width="7.90625" style="2" customWidth="1"/>
    <col min="4098" max="4098" width="32.453125" style="2" customWidth="1"/>
    <col min="4099" max="4099" width="11.08984375" style="2" customWidth="1"/>
    <col min="4100" max="4100" width="4.54296875" style="2" customWidth="1"/>
    <col min="4101" max="4101" width="4.08984375" style="2" customWidth="1"/>
    <col min="4102" max="4102" width="19.08984375" style="2" customWidth="1"/>
    <col min="4103" max="4103" width="2.54296875" style="2" customWidth="1"/>
    <col min="4104" max="4104" width="15.453125" style="2" customWidth="1"/>
    <col min="4105" max="4352" width="9.08984375" style="2"/>
    <col min="4353" max="4353" width="7.90625" style="2" customWidth="1"/>
    <col min="4354" max="4354" width="32.453125" style="2" customWidth="1"/>
    <col min="4355" max="4355" width="11.08984375" style="2" customWidth="1"/>
    <col min="4356" max="4356" width="4.54296875" style="2" customWidth="1"/>
    <col min="4357" max="4357" width="4.08984375" style="2" customWidth="1"/>
    <col min="4358" max="4358" width="19.08984375" style="2" customWidth="1"/>
    <col min="4359" max="4359" width="2.54296875" style="2" customWidth="1"/>
    <col min="4360" max="4360" width="15.453125" style="2" customWidth="1"/>
    <col min="4361" max="4608" width="9.08984375" style="2"/>
    <col min="4609" max="4609" width="7.90625" style="2" customWidth="1"/>
    <col min="4610" max="4610" width="32.453125" style="2" customWidth="1"/>
    <col min="4611" max="4611" width="11.08984375" style="2" customWidth="1"/>
    <col min="4612" max="4612" width="4.54296875" style="2" customWidth="1"/>
    <col min="4613" max="4613" width="4.08984375" style="2" customWidth="1"/>
    <col min="4614" max="4614" width="19.08984375" style="2" customWidth="1"/>
    <col min="4615" max="4615" width="2.54296875" style="2" customWidth="1"/>
    <col min="4616" max="4616" width="15.453125" style="2" customWidth="1"/>
    <col min="4617" max="4864" width="9.08984375" style="2"/>
    <col min="4865" max="4865" width="7.90625" style="2" customWidth="1"/>
    <col min="4866" max="4866" width="32.453125" style="2" customWidth="1"/>
    <col min="4867" max="4867" width="11.08984375" style="2" customWidth="1"/>
    <col min="4868" max="4868" width="4.54296875" style="2" customWidth="1"/>
    <col min="4869" max="4869" width="4.08984375" style="2" customWidth="1"/>
    <col min="4870" max="4870" width="19.08984375" style="2" customWidth="1"/>
    <col min="4871" max="4871" width="2.54296875" style="2" customWidth="1"/>
    <col min="4872" max="4872" width="15.453125" style="2" customWidth="1"/>
    <col min="4873" max="5120" width="9.08984375" style="2"/>
    <col min="5121" max="5121" width="7.90625" style="2" customWidth="1"/>
    <col min="5122" max="5122" width="32.453125" style="2" customWidth="1"/>
    <col min="5123" max="5123" width="11.08984375" style="2" customWidth="1"/>
    <col min="5124" max="5124" width="4.54296875" style="2" customWidth="1"/>
    <col min="5125" max="5125" width="4.08984375" style="2" customWidth="1"/>
    <col min="5126" max="5126" width="19.08984375" style="2" customWidth="1"/>
    <col min="5127" max="5127" width="2.54296875" style="2" customWidth="1"/>
    <col min="5128" max="5128" width="15.453125" style="2" customWidth="1"/>
    <col min="5129" max="5376" width="9.08984375" style="2"/>
    <col min="5377" max="5377" width="7.90625" style="2" customWidth="1"/>
    <col min="5378" max="5378" width="32.453125" style="2" customWidth="1"/>
    <col min="5379" max="5379" width="11.08984375" style="2" customWidth="1"/>
    <col min="5380" max="5380" width="4.54296875" style="2" customWidth="1"/>
    <col min="5381" max="5381" width="4.08984375" style="2" customWidth="1"/>
    <col min="5382" max="5382" width="19.08984375" style="2" customWidth="1"/>
    <col min="5383" max="5383" width="2.54296875" style="2" customWidth="1"/>
    <col min="5384" max="5384" width="15.453125" style="2" customWidth="1"/>
    <col min="5385" max="5632" width="9.08984375" style="2"/>
    <col min="5633" max="5633" width="7.90625" style="2" customWidth="1"/>
    <col min="5634" max="5634" width="32.453125" style="2" customWidth="1"/>
    <col min="5635" max="5635" width="11.08984375" style="2" customWidth="1"/>
    <col min="5636" max="5636" width="4.54296875" style="2" customWidth="1"/>
    <col min="5637" max="5637" width="4.08984375" style="2" customWidth="1"/>
    <col min="5638" max="5638" width="19.08984375" style="2" customWidth="1"/>
    <col min="5639" max="5639" width="2.54296875" style="2" customWidth="1"/>
    <col min="5640" max="5640" width="15.453125" style="2" customWidth="1"/>
    <col min="5641" max="5888" width="9.08984375" style="2"/>
    <col min="5889" max="5889" width="7.90625" style="2" customWidth="1"/>
    <col min="5890" max="5890" width="32.453125" style="2" customWidth="1"/>
    <col min="5891" max="5891" width="11.08984375" style="2" customWidth="1"/>
    <col min="5892" max="5892" width="4.54296875" style="2" customWidth="1"/>
    <col min="5893" max="5893" width="4.08984375" style="2" customWidth="1"/>
    <col min="5894" max="5894" width="19.08984375" style="2" customWidth="1"/>
    <col min="5895" max="5895" width="2.54296875" style="2" customWidth="1"/>
    <col min="5896" max="5896" width="15.453125" style="2" customWidth="1"/>
    <col min="5897" max="6144" width="9.08984375" style="2"/>
    <col min="6145" max="6145" width="7.90625" style="2" customWidth="1"/>
    <col min="6146" max="6146" width="32.453125" style="2" customWidth="1"/>
    <col min="6147" max="6147" width="11.08984375" style="2" customWidth="1"/>
    <col min="6148" max="6148" width="4.54296875" style="2" customWidth="1"/>
    <col min="6149" max="6149" width="4.08984375" style="2" customWidth="1"/>
    <col min="6150" max="6150" width="19.08984375" style="2" customWidth="1"/>
    <col min="6151" max="6151" width="2.54296875" style="2" customWidth="1"/>
    <col min="6152" max="6152" width="15.453125" style="2" customWidth="1"/>
    <col min="6153" max="6400" width="9.08984375" style="2"/>
    <col min="6401" max="6401" width="7.90625" style="2" customWidth="1"/>
    <col min="6402" max="6402" width="32.453125" style="2" customWidth="1"/>
    <col min="6403" max="6403" width="11.08984375" style="2" customWidth="1"/>
    <col min="6404" max="6404" width="4.54296875" style="2" customWidth="1"/>
    <col min="6405" max="6405" width="4.08984375" style="2" customWidth="1"/>
    <col min="6406" max="6406" width="19.08984375" style="2" customWidth="1"/>
    <col min="6407" max="6407" width="2.54296875" style="2" customWidth="1"/>
    <col min="6408" max="6408" width="15.453125" style="2" customWidth="1"/>
    <col min="6409" max="6656" width="9.08984375" style="2"/>
    <col min="6657" max="6657" width="7.90625" style="2" customWidth="1"/>
    <col min="6658" max="6658" width="32.453125" style="2" customWidth="1"/>
    <col min="6659" max="6659" width="11.08984375" style="2" customWidth="1"/>
    <col min="6660" max="6660" width="4.54296875" style="2" customWidth="1"/>
    <col min="6661" max="6661" width="4.08984375" style="2" customWidth="1"/>
    <col min="6662" max="6662" width="19.08984375" style="2" customWidth="1"/>
    <col min="6663" max="6663" width="2.54296875" style="2" customWidth="1"/>
    <col min="6664" max="6664" width="15.453125" style="2" customWidth="1"/>
    <col min="6665" max="6912" width="9.08984375" style="2"/>
    <col min="6913" max="6913" width="7.90625" style="2" customWidth="1"/>
    <col min="6914" max="6914" width="32.453125" style="2" customWidth="1"/>
    <col min="6915" max="6915" width="11.08984375" style="2" customWidth="1"/>
    <col min="6916" max="6916" width="4.54296875" style="2" customWidth="1"/>
    <col min="6917" max="6917" width="4.08984375" style="2" customWidth="1"/>
    <col min="6918" max="6918" width="19.08984375" style="2" customWidth="1"/>
    <col min="6919" max="6919" width="2.54296875" style="2" customWidth="1"/>
    <col min="6920" max="6920" width="15.453125" style="2" customWidth="1"/>
    <col min="6921" max="7168" width="9.08984375" style="2"/>
    <col min="7169" max="7169" width="7.90625" style="2" customWidth="1"/>
    <col min="7170" max="7170" width="32.453125" style="2" customWidth="1"/>
    <col min="7171" max="7171" width="11.08984375" style="2" customWidth="1"/>
    <col min="7172" max="7172" width="4.54296875" style="2" customWidth="1"/>
    <col min="7173" max="7173" width="4.08984375" style="2" customWidth="1"/>
    <col min="7174" max="7174" width="19.08984375" style="2" customWidth="1"/>
    <col min="7175" max="7175" width="2.54296875" style="2" customWidth="1"/>
    <col min="7176" max="7176" width="15.453125" style="2" customWidth="1"/>
    <col min="7177" max="7424" width="9.08984375" style="2"/>
    <col min="7425" max="7425" width="7.90625" style="2" customWidth="1"/>
    <col min="7426" max="7426" width="32.453125" style="2" customWidth="1"/>
    <col min="7427" max="7427" width="11.08984375" style="2" customWidth="1"/>
    <col min="7428" max="7428" width="4.54296875" style="2" customWidth="1"/>
    <col min="7429" max="7429" width="4.08984375" style="2" customWidth="1"/>
    <col min="7430" max="7430" width="19.08984375" style="2" customWidth="1"/>
    <col min="7431" max="7431" width="2.54296875" style="2" customWidth="1"/>
    <col min="7432" max="7432" width="15.453125" style="2" customWidth="1"/>
    <col min="7433" max="7680" width="9.08984375" style="2"/>
    <col min="7681" max="7681" width="7.90625" style="2" customWidth="1"/>
    <col min="7682" max="7682" width="32.453125" style="2" customWidth="1"/>
    <col min="7683" max="7683" width="11.08984375" style="2" customWidth="1"/>
    <col min="7684" max="7684" width="4.54296875" style="2" customWidth="1"/>
    <col min="7685" max="7685" width="4.08984375" style="2" customWidth="1"/>
    <col min="7686" max="7686" width="19.08984375" style="2" customWidth="1"/>
    <col min="7687" max="7687" width="2.54296875" style="2" customWidth="1"/>
    <col min="7688" max="7688" width="15.453125" style="2" customWidth="1"/>
    <col min="7689" max="7936" width="9.08984375" style="2"/>
    <col min="7937" max="7937" width="7.90625" style="2" customWidth="1"/>
    <col min="7938" max="7938" width="32.453125" style="2" customWidth="1"/>
    <col min="7939" max="7939" width="11.08984375" style="2" customWidth="1"/>
    <col min="7940" max="7940" width="4.54296875" style="2" customWidth="1"/>
    <col min="7941" max="7941" width="4.08984375" style="2" customWidth="1"/>
    <col min="7942" max="7942" width="19.08984375" style="2" customWidth="1"/>
    <col min="7943" max="7943" width="2.54296875" style="2" customWidth="1"/>
    <col min="7944" max="7944" width="15.453125" style="2" customWidth="1"/>
    <col min="7945" max="8192" width="9.08984375" style="2"/>
    <col min="8193" max="8193" width="7.90625" style="2" customWidth="1"/>
    <col min="8194" max="8194" width="32.453125" style="2" customWidth="1"/>
    <col min="8195" max="8195" width="11.08984375" style="2" customWidth="1"/>
    <col min="8196" max="8196" width="4.54296875" style="2" customWidth="1"/>
    <col min="8197" max="8197" width="4.08984375" style="2" customWidth="1"/>
    <col min="8198" max="8198" width="19.08984375" style="2" customWidth="1"/>
    <col min="8199" max="8199" width="2.54296875" style="2" customWidth="1"/>
    <col min="8200" max="8200" width="15.453125" style="2" customWidth="1"/>
    <col min="8201" max="8448" width="9.08984375" style="2"/>
    <col min="8449" max="8449" width="7.90625" style="2" customWidth="1"/>
    <col min="8450" max="8450" width="32.453125" style="2" customWidth="1"/>
    <col min="8451" max="8451" width="11.08984375" style="2" customWidth="1"/>
    <col min="8452" max="8452" width="4.54296875" style="2" customWidth="1"/>
    <col min="8453" max="8453" width="4.08984375" style="2" customWidth="1"/>
    <col min="8454" max="8454" width="19.08984375" style="2" customWidth="1"/>
    <col min="8455" max="8455" width="2.54296875" style="2" customWidth="1"/>
    <col min="8456" max="8456" width="15.453125" style="2" customWidth="1"/>
    <col min="8457" max="8704" width="9.08984375" style="2"/>
    <col min="8705" max="8705" width="7.90625" style="2" customWidth="1"/>
    <col min="8706" max="8706" width="32.453125" style="2" customWidth="1"/>
    <col min="8707" max="8707" width="11.08984375" style="2" customWidth="1"/>
    <col min="8708" max="8708" width="4.54296875" style="2" customWidth="1"/>
    <col min="8709" max="8709" width="4.08984375" style="2" customWidth="1"/>
    <col min="8710" max="8710" width="19.08984375" style="2" customWidth="1"/>
    <col min="8711" max="8711" width="2.54296875" style="2" customWidth="1"/>
    <col min="8712" max="8712" width="15.453125" style="2" customWidth="1"/>
    <col min="8713" max="8960" width="9.08984375" style="2"/>
    <col min="8961" max="8961" width="7.90625" style="2" customWidth="1"/>
    <col min="8962" max="8962" width="32.453125" style="2" customWidth="1"/>
    <col min="8963" max="8963" width="11.08984375" style="2" customWidth="1"/>
    <col min="8964" max="8964" width="4.54296875" style="2" customWidth="1"/>
    <col min="8965" max="8965" width="4.08984375" style="2" customWidth="1"/>
    <col min="8966" max="8966" width="19.08984375" style="2" customWidth="1"/>
    <col min="8967" max="8967" width="2.54296875" style="2" customWidth="1"/>
    <col min="8968" max="8968" width="15.453125" style="2" customWidth="1"/>
    <col min="8969" max="9216" width="9.08984375" style="2"/>
    <col min="9217" max="9217" width="7.90625" style="2" customWidth="1"/>
    <col min="9218" max="9218" width="32.453125" style="2" customWidth="1"/>
    <col min="9219" max="9219" width="11.08984375" style="2" customWidth="1"/>
    <col min="9220" max="9220" width="4.54296875" style="2" customWidth="1"/>
    <col min="9221" max="9221" width="4.08984375" style="2" customWidth="1"/>
    <col min="9222" max="9222" width="19.08984375" style="2" customWidth="1"/>
    <col min="9223" max="9223" width="2.54296875" style="2" customWidth="1"/>
    <col min="9224" max="9224" width="15.453125" style="2" customWidth="1"/>
    <col min="9225" max="9472" width="9.08984375" style="2"/>
    <col min="9473" max="9473" width="7.90625" style="2" customWidth="1"/>
    <col min="9474" max="9474" width="32.453125" style="2" customWidth="1"/>
    <col min="9475" max="9475" width="11.08984375" style="2" customWidth="1"/>
    <col min="9476" max="9476" width="4.54296875" style="2" customWidth="1"/>
    <col min="9477" max="9477" width="4.08984375" style="2" customWidth="1"/>
    <col min="9478" max="9478" width="19.08984375" style="2" customWidth="1"/>
    <col min="9479" max="9479" width="2.54296875" style="2" customWidth="1"/>
    <col min="9480" max="9480" width="15.453125" style="2" customWidth="1"/>
    <col min="9481" max="9728" width="9.08984375" style="2"/>
    <col min="9729" max="9729" width="7.90625" style="2" customWidth="1"/>
    <col min="9730" max="9730" width="32.453125" style="2" customWidth="1"/>
    <col min="9731" max="9731" width="11.08984375" style="2" customWidth="1"/>
    <col min="9732" max="9732" width="4.54296875" style="2" customWidth="1"/>
    <col min="9733" max="9733" width="4.08984375" style="2" customWidth="1"/>
    <col min="9734" max="9734" width="19.08984375" style="2" customWidth="1"/>
    <col min="9735" max="9735" width="2.54296875" style="2" customWidth="1"/>
    <col min="9736" max="9736" width="15.453125" style="2" customWidth="1"/>
    <col min="9737" max="9984" width="9.08984375" style="2"/>
    <col min="9985" max="9985" width="7.90625" style="2" customWidth="1"/>
    <col min="9986" max="9986" width="32.453125" style="2" customWidth="1"/>
    <col min="9987" max="9987" width="11.08984375" style="2" customWidth="1"/>
    <col min="9988" max="9988" width="4.54296875" style="2" customWidth="1"/>
    <col min="9989" max="9989" width="4.08984375" style="2" customWidth="1"/>
    <col min="9990" max="9990" width="19.08984375" style="2" customWidth="1"/>
    <col min="9991" max="9991" width="2.54296875" style="2" customWidth="1"/>
    <col min="9992" max="9992" width="15.453125" style="2" customWidth="1"/>
    <col min="9993" max="10240" width="9.08984375" style="2"/>
    <col min="10241" max="10241" width="7.90625" style="2" customWidth="1"/>
    <col min="10242" max="10242" width="32.453125" style="2" customWidth="1"/>
    <col min="10243" max="10243" width="11.08984375" style="2" customWidth="1"/>
    <col min="10244" max="10244" width="4.54296875" style="2" customWidth="1"/>
    <col min="10245" max="10245" width="4.08984375" style="2" customWidth="1"/>
    <col min="10246" max="10246" width="19.08984375" style="2" customWidth="1"/>
    <col min="10247" max="10247" width="2.54296875" style="2" customWidth="1"/>
    <col min="10248" max="10248" width="15.453125" style="2" customWidth="1"/>
    <col min="10249" max="10496" width="9.08984375" style="2"/>
    <col min="10497" max="10497" width="7.90625" style="2" customWidth="1"/>
    <col min="10498" max="10498" width="32.453125" style="2" customWidth="1"/>
    <col min="10499" max="10499" width="11.08984375" style="2" customWidth="1"/>
    <col min="10500" max="10500" width="4.54296875" style="2" customWidth="1"/>
    <col min="10501" max="10501" width="4.08984375" style="2" customWidth="1"/>
    <col min="10502" max="10502" width="19.08984375" style="2" customWidth="1"/>
    <col min="10503" max="10503" width="2.54296875" style="2" customWidth="1"/>
    <col min="10504" max="10504" width="15.453125" style="2" customWidth="1"/>
    <col min="10505" max="10752" width="9.08984375" style="2"/>
    <col min="10753" max="10753" width="7.90625" style="2" customWidth="1"/>
    <col min="10754" max="10754" width="32.453125" style="2" customWidth="1"/>
    <col min="10755" max="10755" width="11.08984375" style="2" customWidth="1"/>
    <col min="10756" max="10756" width="4.54296875" style="2" customWidth="1"/>
    <col min="10757" max="10757" width="4.08984375" style="2" customWidth="1"/>
    <col min="10758" max="10758" width="19.08984375" style="2" customWidth="1"/>
    <col min="10759" max="10759" width="2.54296875" style="2" customWidth="1"/>
    <col min="10760" max="10760" width="15.453125" style="2" customWidth="1"/>
    <col min="10761" max="11008" width="9.08984375" style="2"/>
    <col min="11009" max="11009" width="7.90625" style="2" customWidth="1"/>
    <col min="11010" max="11010" width="32.453125" style="2" customWidth="1"/>
    <col min="11011" max="11011" width="11.08984375" style="2" customWidth="1"/>
    <col min="11012" max="11012" width="4.54296875" style="2" customWidth="1"/>
    <col min="11013" max="11013" width="4.08984375" style="2" customWidth="1"/>
    <col min="11014" max="11014" width="19.08984375" style="2" customWidth="1"/>
    <col min="11015" max="11015" width="2.54296875" style="2" customWidth="1"/>
    <col min="11016" max="11016" width="15.453125" style="2" customWidth="1"/>
    <col min="11017" max="11264" width="9.08984375" style="2"/>
    <col min="11265" max="11265" width="7.90625" style="2" customWidth="1"/>
    <col min="11266" max="11266" width="32.453125" style="2" customWidth="1"/>
    <col min="11267" max="11267" width="11.08984375" style="2" customWidth="1"/>
    <col min="11268" max="11268" width="4.54296875" style="2" customWidth="1"/>
    <col min="11269" max="11269" width="4.08984375" style="2" customWidth="1"/>
    <col min="11270" max="11270" width="19.08984375" style="2" customWidth="1"/>
    <col min="11271" max="11271" width="2.54296875" style="2" customWidth="1"/>
    <col min="11272" max="11272" width="15.453125" style="2" customWidth="1"/>
    <col min="11273" max="11520" width="9.08984375" style="2"/>
    <col min="11521" max="11521" width="7.90625" style="2" customWidth="1"/>
    <col min="11522" max="11522" width="32.453125" style="2" customWidth="1"/>
    <col min="11523" max="11523" width="11.08984375" style="2" customWidth="1"/>
    <col min="11524" max="11524" width="4.54296875" style="2" customWidth="1"/>
    <col min="11525" max="11525" width="4.08984375" style="2" customWidth="1"/>
    <col min="11526" max="11526" width="19.08984375" style="2" customWidth="1"/>
    <col min="11527" max="11527" width="2.54296875" style="2" customWidth="1"/>
    <col min="11528" max="11528" width="15.453125" style="2" customWidth="1"/>
    <col min="11529" max="11776" width="9.08984375" style="2"/>
    <col min="11777" max="11777" width="7.90625" style="2" customWidth="1"/>
    <col min="11778" max="11778" width="32.453125" style="2" customWidth="1"/>
    <col min="11779" max="11779" width="11.08984375" style="2" customWidth="1"/>
    <col min="11780" max="11780" width="4.54296875" style="2" customWidth="1"/>
    <col min="11781" max="11781" width="4.08984375" style="2" customWidth="1"/>
    <col min="11782" max="11782" width="19.08984375" style="2" customWidth="1"/>
    <col min="11783" max="11783" width="2.54296875" style="2" customWidth="1"/>
    <col min="11784" max="11784" width="15.453125" style="2" customWidth="1"/>
    <col min="11785" max="12032" width="9.08984375" style="2"/>
    <col min="12033" max="12033" width="7.90625" style="2" customWidth="1"/>
    <col min="12034" max="12034" width="32.453125" style="2" customWidth="1"/>
    <col min="12035" max="12035" width="11.08984375" style="2" customWidth="1"/>
    <col min="12036" max="12036" width="4.54296875" style="2" customWidth="1"/>
    <col min="12037" max="12037" width="4.08984375" style="2" customWidth="1"/>
    <col min="12038" max="12038" width="19.08984375" style="2" customWidth="1"/>
    <col min="12039" max="12039" width="2.54296875" style="2" customWidth="1"/>
    <col min="12040" max="12040" width="15.453125" style="2" customWidth="1"/>
    <col min="12041" max="12288" width="9.08984375" style="2"/>
    <col min="12289" max="12289" width="7.90625" style="2" customWidth="1"/>
    <col min="12290" max="12290" width="32.453125" style="2" customWidth="1"/>
    <col min="12291" max="12291" width="11.08984375" style="2" customWidth="1"/>
    <col min="12292" max="12292" width="4.54296875" style="2" customWidth="1"/>
    <col min="12293" max="12293" width="4.08984375" style="2" customWidth="1"/>
    <col min="12294" max="12294" width="19.08984375" style="2" customWidth="1"/>
    <col min="12295" max="12295" width="2.54296875" style="2" customWidth="1"/>
    <col min="12296" max="12296" width="15.453125" style="2" customWidth="1"/>
    <col min="12297" max="12544" width="9.08984375" style="2"/>
    <col min="12545" max="12545" width="7.90625" style="2" customWidth="1"/>
    <col min="12546" max="12546" width="32.453125" style="2" customWidth="1"/>
    <col min="12547" max="12547" width="11.08984375" style="2" customWidth="1"/>
    <col min="12548" max="12548" width="4.54296875" style="2" customWidth="1"/>
    <col min="12549" max="12549" width="4.08984375" style="2" customWidth="1"/>
    <col min="12550" max="12550" width="19.08984375" style="2" customWidth="1"/>
    <col min="12551" max="12551" width="2.54296875" style="2" customWidth="1"/>
    <col min="12552" max="12552" width="15.453125" style="2" customWidth="1"/>
    <col min="12553" max="12800" width="9.08984375" style="2"/>
    <col min="12801" max="12801" width="7.90625" style="2" customWidth="1"/>
    <col min="12802" max="12802" width="32.453125" style="2" customWidth="1"/>
    <col min="12803" max="12803" width="11.08984375" style="2" customWidth="1"/>
    <col min="12804" max="12804" width="4.54296875" style="2" customWidth="1"/>
    <col min="12805" max="12805" width="4.08984375" style="2" customWidth="1"/>
    <col min="12806" max="12806" width="19.08984375" style="2" customWidth="1"/>
    <col min="12807" max="12807" width="2.54296875" style="2" customWidth="1"/>
    <col min="12808" max="12808" width="15.453125" style="2" customWidth="1"/>
    <col min="12809" max="13056" width="9.08984375" style="2"/>
    <col min="13057" max="13057" width="7.90625" style="2" customWidth="1"/>
    <col min="13058" max="13058" width="32.453125" style="2" customWidth="1"/>
    <col min="13059" max="13059" width="11.08984375" style="2" customWidth="1"/>
    <col min="13060" max="13060" width="4.54296875" style="2" customWidth="1"/>
    <col min="13061" max="13061" width="4.08984375" style="2" customWidth="1"/>
    <col min="13062" max="13062" width="19.08984375" style="2" customWidth="1"/>
    <col min="13063" max="13063" width="2.54296875" style="2" customWidth="1"/>
    <col min="13064" max="13064" width="15.453125" style="2" customWidth="1"/>
    <col min="13065" max="13312" width="9.08984375" style="2"/>
    <col min="13313" max="13313" width="7.90625" style="2" customWidth="1"/>
    <col min="13314" max="13314" width="32.453125" style="2" customWidth="1"/>
    <col min="13315" max="13315" width="11.08984375" style="2" customWidth="1"/>
    <col min="13316" max="13316" width="4.54296875" style="2" customWidth="1"/>
    <col min="13317" max="13317" width="4.08984375" style="2" customWidth="1"/>
    <col min="13318" max="13318" width="19.08984375" style="2" customWidth="1"/>
    <col min="13319" max="13319" width="2.54296875" style="2" customWidth="1"/>
    <col min="13320" max="13320" width="15.453125" style="2" customWidth="1"/>
    <col min="13321" max="13568" width="9.08984375" style="2"/>
    <col min="13569" max="13569" width="7.90625" style="2" customWidth="1"/>
    <col min="13570" max="13570" width="32.453125" style="2" customWidth="1"/>
    <col min="13571" max="13571" width="11.08984375" style="2" customWidth="1"/>
    <col min="13572" max="13572" width="4.54296875" style="2" customWidth="1"/>
    <col min="13573" max="13573" width="4.08984375" style="2" customWidth="1"/>
    <col min="13574" max="13574" width="19.08984375" style="2" customWidth="1"/>
    <col min="13575" max="13575" width="2.54296875" style="2" customWidth="1"/>
    <col min="13576" max="13576" width="15.453125" style="2" customWidth="1"/>
    <col min="13577" max="13824" width="9.08984375" style="2"/>
    <col min="13825" max="13825" width="7.90625" style="2" customWidth="1"/>
    <col min="13826" max="13826" width="32.453125" style="2" customWidth="1"/>
    <col min="13827" max="13827" width="11.08984375" style="2" customWidth="1"/>
    <col min="13828" max="13828" width="4.54296875" style="2" customWidth="1"/>
    <col min="13829" max="13829" width="4.08984375" style="2" customWidth="1"/>
    <col min="13830" max="13830" width="19.08984375" style="2" customWidth="1"/>
    <col min="13831" max="13831" width="2.54296875" style="2" customWidth="1"/>
    <col min="13832" max="13832" width="15.453125" style="2" customWidth="1"/>
    <col min="13833" max="14080" width="9.08984375" style="2"/>
    <col min="14081" max="14081" width="7.90625" style="2" customWidth="1"/>
    <col min="14082" max="14082" width="32.453125" style="2" customWidth="1"/>
    <col min="14083" max="14083" width="11.08984375" style="2" customWidth="1"/>
    <col min="14084" max="14084" width="4.54296875" style="2" customWidth="1"/>
    <col min="14085" max="14085" width="4.08984375" style="2" customWidth="1"/>
    <col min="14086" max="14086" width="19.08984375" style="2" customWidth="1"/>
    <col min="14087" max="14087" width="2.54296875" style="2" customWidth="1"/>
    <col min="14088" max="14088" width="15.453125" style="2" customWidth="1"/>
    <col min="14089" max="14336" width="9.08984375" style="2"/>
    <col min="14337" max="14337" width="7.90625" style="2" customWidth="1"/>
    <col min="14338" max="14338" width="32.453125" style="2" customWidth="1"/>
    <col min="14339" max="14339" width="11.08984375" style="2" customWidth="1"/>
    <col min="14340" max="14340" width="4.54296875" style="2" customWidth="1"/>
    <col min="14341" max="14341" width="4.08984375" style="2" customWidth="1"/>
    <col min="14342" max="14342" width="19.08984375" style="2" customWidth="1"/>
    <col min="14343" max="14343" width="2.54296875" style="2" customWidth="1"/>
    <col min="14344" max="14344" width="15.453125" style="2" customWidth="1"/>
    <col min="14345" max="14592" width="9.08984375" style="2"/>
    <col min="14593" max="14593" width="7.90625" style="2" customWidth="1"/>
    <col min="14594" max="14594" width="32.453125" style="2" customWidth="1"/>
    <col min="14595" max="14595" width="11.08984375" style="2" customWidth="1"/>
    <col min="14596" max="14596" width="4.54296875" style="2" customWidth="1"/>
    <col min="14597" max="14597" width="4.08984375" style="2" customWidth="1"/>
    <col min="14598" max="14598" width="19.08984375" style="2" customWidth="1"/>
    <col min="14599" max="14599" width="2.54296875" style="2" customWidth="1"/>
    <col min="14600" max="14600" width="15.453125" style="2" customWidth="1"/>
    <col min="14601" max="14848" width="9.08984375" style="2"/>
    <col min="14849" max="14849" width="7.90625" style="2" customWidth="1"/>
    <col min="14850" max="14850" width="32.453125" style="2" customWidth="1"/>
    <col min="14851" max="14851" width="11.08984375" style="2" customWidth="1"/>
    <col min="14852" max="14852" width="4.54296875" style="2" customWidth="1"/>
    <col min="14853" max="14853" width="4.08984375" style="2" customWidth="1"/>
    <col min="14854" max="14854" width="19.08984375" style="2" customWidth="1"/>
    <col min="14855" max="14855" width="2.54296875" style="2" customWidth="1"/>
    <col min="14856" max="14856" width="15.453125" style="2" customWidth="1"/>
    <col min="14857" max="15104" width="9.08984375" style="2"/>
    <col min="15105" max="15105" width="7.90625" style="2" customWidth="1"/>
    <col min="15106" max="15106" width="32.453125" style="2" customWidth="1"/>
    <col min="15107" max="15107" width="11.08984375" style="2" customWidth="1"/>
    <col min="15108" max="15108" width="4.54296875" style="2" customWidth="1"/>
    <col min="15109" max="15109" width="4.08984375" style="2" customWidth="1"/>
    <col min="15110" max="15110" width="19.08984375" style="2" customWidth="1"/>
    <col min="15111" max="15111" width="2.54296875" style="2" customWidth="1"/>
    <col min="15112" max="15112" width="15.453125" style="2" customWidth="1"/>
    <col min="15113" max="15360" width="9.08984375" style="2"/>
    <col min="15361" max="15361" width="7.90625" style="2" customWidth="1"/>
    <col min="15362" max="15362" width="32.453125" style="2" customWidth="1"/>
    <col min="15363" max="15363" width="11.08984375" style="2" customWidth="1"/>
    <col min="15364" max="15364" width="4.54296875" style="2" customWidth="1"/>
    <col min="15365" max="15365" width="4.08984375" style="2" customWidth="1"/>
    <col min="15366" max="15366" width="19.08984375" style="2" customWidth="1"/>
    <col min="15367" max="15367" width="2.54296875" style="2" customWidth="1"/>
    <col min="15368" max="15368" width="15.453125" style="2" customWidth="1"/>
    <col min="15369" max="15616" width="9.08984375" style="2"/>
    <col min="15617" max="15617" width="7.90625" style="2" customWidth="1"/>
    <col min="15618" max="15618" width="32.453125" style="2" customWidth="1"/>
    <col min="15619" max="15619" width="11.08984375" style="2" customWidth="1"/>
    <col min="15620" max="15620" width="4.54296875" style="2" customWidth="1"/>
    <col min="15621" max="15621" width="4.08984375" style="2" customWidth="1"/>
    <col min="15622" max="15622" width="19.08984375" style="2" customWidth="1"/>
    <col min="15623" max="15623" width="2.54296875" style="2" customWidth="1"/>
    <col min="15624" max="15624" width="15.453125" style="2" customWidth="1"/>
    <col min="15625" max="15872" width="9.08984375" style="2"/>
    <col min="15873" max="15873" width="7.90625" style="2" customWidth="1"/>
    <col min="15874" max="15874" width="32.453125" style="2" customWidth="1"/>
    <col min="15875" max="15875" width="11.08984375" style="2" customWidth="1"/>
    <col min="15876" max="15876" width="4.54296875" style="2" customWidth="1"/>
    <col min="15877" max="15877" width="4.08984375" style="2" customWidth="1"/>
    <col min="15878" max="15878" width="19.08984375" style="2" customWidth="1"/>
    <col min="15879" max="15879" width="2.54296875" style="2" customWidth="1"/>
    <col min="15880" max="15880" width="15.453125" style="2" customWidth="1"/>
    <col min="15881" max="16128" width="9.08984375" style="2"/>
    <col min="16129" max="16129" width="7.90625" style="2" customWidth="1"/>
    <col min="16130" max="16130" width="32.453125" style="2" customWidth="1"/>
    <col min="16131" max="16131" width="11.08984375" style="2" customWidth="1"/>
    <col min="16132" max="16132" width="4.54296875" style="2" customWidth="1"/>
    <col min="16133" max="16133" width="4.08984375" style="2" customWidth="1"/>
    <col min="16134" max="16134" width="19.08984375" style="2" customWidth="1"/>
    <col min="16135" max="16135" width="2.54296875" style="2" customWidth="1"/>
    <col min="16136" max="16136" width="15.453125" style="2" customWidth="1"/>
    <col min="16137" max="16384" width="9.08984375" style="2"/>
  </cols>
  <sheetData>
    <row r="1" spans="2:17" ht="12" customHeight="1" x14ac:dyDescent="0.25"/>
    <row r="2" spans="2:17" ht="12" customHeight="1" x14ac:dyDescent="0.25"/>
    <row r="4" spans="2:17" x14ac:dyDescent="0.25">
      <c r="B4" s="3"/>
      <c r="C4" s="4"/>
      <c r="D4" s="4"/>
      <c r="E4" s="4"/>
      <c r="F4" s="4"/>
      <c r="G4" s="4"/>
      <c r="H4" s="5"/>
    </row>
    <row r="5" spans="2:17" ht="16.5" customHeight="1" x14ac:dyDescent="0.3">
      <c r="B5" s="6" t="s">
        <v>0</v>
      </c>
      <c r="C5" s="64"/>
      <c r="D5" s="64"/>
      <c r="E5" s="64"/>
      <c r="F5" s="64"/>
      <c r="G5" s="64"/>
      <c r="H5" s="65"/>
    </row>
    <row r="6" spans="2:17" ht="16.5" customHeight="1" x14ac:dyDescent="0.3">
      <c r="B6" s="6"/>
      <c r="C6" s="59"/>
      <c r="D6" s="59"/>
      <c r="E6" s="59"/>
      <c r="F6" s="59"/>
      <c r="G6" s="59"/>
      <c r="H6" s="60"/>
    </row>
    <row r="7" spans="2:17" ht="16.5" customHeight="1" x14ac:dyDescent="0.3">
      <c r="B7" s="6" t="s">
        <v>24</v>
      </c>
      <c r="C7" s="64"/>
      <c r="D7" s="64"/>
      <c r="E7" s="64"/>
      <c r="F7" s="64"/>
      <c r="G7" s="64"/>
      <c r="H7" s="65"/>
    </row>
    <row r="8" spans="2:17" x14ac:dyDescent="0.25">
      <c r="B8" s="9"/>
      <c r="H8" s="10"/>
    </row>
    <row r="9" spans="2:17" ht="18" customHeight="1" x14ac:dyDescent="0.3">
      <c r="B9" s="6" t="s">
        <v>25</v>
      </c>
      <c r="C9" s="64"/>
      <c r="D9" s="64"/>
      <c r="E9" s="64"/>
      <c r="F9" s="64"/>
      <c r="G9" s="64"/>
      <c r="H9" s="65"/>
    </row>
    <row r="10" spans="2:17" ht="12" customHeight="1" x14ac:dyDescent="0.25">
      <c r="B10" s="11"/>
      <c r="C10" s="12"/>
      <c r="D10" s="12"/>
      <c r="E10" s="12"/>
      <c r="F10" s="12"/>
      <c r="G10" s="12"/>
      <c r="H10" s="13"/>
    </row>
    <row r="11" spans="2:17" ht="14.25" customHeight="1" x14ac:dyDescent="0.3">
      <c r="B11" s="6" t="s">
        <v>3</v>
      </c>
      <c r="C11" s="64"/>
      <c r="D11" s="64"/>
      <c r="E11" s="64"/>
      <c r="F11" s="64"/>
      <c r="G11" s="64"/>
      <c r="H11" s="65"/>
      <c r="P11" s="82"/>
      <c r="Q11" s="82"/>
    </row>
    <row r="12" spans="2:17" x14ac:dyDescent="0.25">
      <c r="B12" s="11"/>
      <c r="C12" s="12"/>
      <c r="D12" s="12"/>
      <c r="E12" s="12"/>
      <c r="F12" s="12"/>
      <c r="G12" s="12"/>
      <c r="H12" s="13"/>
    </row>
    <row r="13" spans="2:17" x14ac:dyDescent="0.25">
      <c r="B13" s="6" t="s">
        <v>26</v>
      </c>
      <c r="C13" s="63"/>
      <c r="D13" s="12"/>
      <c r="E13" s="12"/>
      <c r="F13" s="12"/>
      <c r="G13" s="12"/>
      <c r="H13" s="13"/>
    </row>
    <row r="14" spans="2:17" x14ac:dyDescent="0.25">
      <c r="B14" s="6"/>
      <c r="H14" s="10"/>
    </row>
    <row r="15" spans="2:17" x14ac:dyDescent="0.25">
      <c r="B15" s="6" t="s">
        <v>27</v>
      </c>
      <c r="C15" s="57"/>
      <c r="H15" s="10"/>
    </row>
    <row r="16" spans="2:17" ht="13" x14ac:dyDescent="0.3">
      <c r="B16" s="61"/>
      <c r="H16" s="10"/>
    </row>
    <row r="17" spans="2:13" ht="15.5" x14ac:dyDescent="0.35">
      <c r="B17" s="15" t="s">
        <v>5</v>
      </c>
      <c r="C17" s="16"/>
      <c r="D17" s="16"/>
      <c r="E17" s="16"/>
      <c r="F17" s="16"/>
      <c r="G17" s="16"/>
      <c r="H17" s="17"/>
      <c r="M17" s="45"/>
    </row>
    <row r="18" spans="2:13" ht="15.5" x14ac:dyDescent="0.35">
      <c r="B18" s="15"/>
      <c r="C18" s="16"/>
      <c r="D18" s="16"/>
      <c r="E18" s="16"/>
      <c r="F18" s="16"/>
      <c r="G18" s="16"/>
      <c r="H18" s="17"/>
      <c r="M18" s="45"/>
    </row>
    <row r="19" spans="2:13" x14ac:dyDescent="0.25">
      <c r="B19" s="14"/>
      <c r="G19" s="68" t="s">
        <v>8</v>
      </c>
      <c r="H19" s="69"/>
      <c r="M19" s="45"/>
    </row>
    <row r="20" spans="2:13" ht="6" customHeight="1" x14ac:dyDescent="0.25">
      <c r="B20" s="14"/>
      <c r="G20" s="70"/>
      <c r="H20" s="71"/>
      <c r="M20" s="45"/>
    </row>
    <row r="21" spans="2:13" ht="17.399999999999999" customHeight="1" x14ac:dyDescent="0.3">
      <c r="B21" s="21" t="s">
        <v>9</v>
      </c>
      <c r="G21" s="76"/>
      <c r="H21" s="77"/>
      <c r="M21" s="45"/>
    </row>
    <row r="22" spans="2:13" ht="16.5" customHeight="1" x14ac:dyDescent="0.3">
      <c r="B22" s="26" t="s">
        <v>28</v>
      </c>
      <c r="G22" s="24"/>
      <c r="H22" s="25"/>
      <c r="M22" s="45"/>
    </row>
    <row r="23" spans="2:13" ht="15" x14ac:dyDescent="0.3">
      <c r="B23" s="26" t="s">
        <v>29</v>
      </c>
      <c r="G23" s="24"/>
      <c r="H23" s="25"/>
      <c r="M23" s="45"/>
    </row>
    <row r="24" spans="2:13" ht="15.9" customHeight="1" x14ac:dyDescent="0.3">
      <c r="B24" s="26" t="s">
        <v>30</v>
      </c>
      <c r="G24" s="76"/>
      <c r="H24" s="77"/>
      <c r="M24" s="45"/>
    </row>
    <row r="25" spans="2:13" ht="15.9" customHeight="1" x14ac:dyDescent="0.3">
      <c r="B25" s="26" t="s">
        <v>11</v>
      </c>
      <c r="G25" s="76"/>
      <c r="H25" s="77"/>
      <c r="M25" s="45"/>
    </row>
    <row r="26" spans="2:13" ht="15.65" customHeight="1" x14ac:dyDescent="0.3">
      <c r="B26" s="26" t="s">
        <v>12</v>
      </c>
      <c r="G26" s="76"/>
      <c r="H26" s="77"/>
      <c r="M26" s="45"/>
    </row>
    <row r="27" spans="2:13" ht="13" x14ac:dyDescent="0.3">
      <c r="B27" s="26" t="s">
        <v>13</v>
      </c>
      <c r="G27" s="76"/>
      <c r="H27" s="77"/>
      <c r="M27" s="45"/>
    </row>
    <row r="28" spans="2:13" x14ac:dyDescent="0.25">
      <c r="B28" s="14"/>
      <c r="G28" s="83">
        <f>SUM(H21:H27)</f>
        <v>0</v>
      </c>
      <c r="H28" s="84"/>
      <c r="M28" s="45"/>
    </row>
    <row r="29" spans="2:13" ht="13" x14ac:dyDescent="0.3">
      <c r="B29" s="32" t="s">
        <v>31</v>
      </c>
      <c r="G29" s="85"/>
      <c r="H29" s="86"/>
      <c r="M29" s="45"/>
    </row>
    <row r="30" spans="2:13" ht="13" x14ac:dyDescent="0.3">
      <c r="B30" s="21"/>
      <c r="H30" s="34"/>
    </row>
    <row r="31" spans="2:13" ht="13" x14ac:dyDescent="0.3">
      <c r="B31" s="21"/>
      <c r="H31" s="34"/>
    </row>
    <row r="32" spans="2:13" ht="13" x14ac:dyDescent="0.3">
      <c r="B32" s="21"/>
      <c r="H32" s="34"/>
    </row>
    <row r="33" spans="2:8" ht="13" x14ac:dyDescent="0.3">
      <c r="B33" s="21"/>
      <c r="H33" s="34"/>
    </row>
    <row r="34" spans="2:8" ht="8.25" customHeight="1" x14ac:dyDescent="0.25">
      <c r="B34" s="14"/>
      <c r="H34" s="10"/>
    </row>
    <row r="35" spans="2:8" ht="13" x14ac:dyDescent="0.3">
      <c r="B35" s="32" t="s">
        <v>32</v>
      </c>
      <c r="E35" s="33" t="s">
        <v>17</v>
      </c>
      <c r="F35" s="62"/>
      <c r="H35" s="10"/>
    </row>
    <row r="36" spans="2:8" ht="13" x14ac:dyDescent="0.3">
      <c r="B36" s="21"/>
      <c r="F36" s="50"/>
      <c r="H36" s="10"/>
    </row>
    <row r="37" spans="2:8" ht="13" x14ac:dyDescent="0.3">
      <c r="B37" s="21"/>
      <c r="F37" s="50"/>
      <c r="H37" s="10"/>
    </row>
    <row r="38" spans="2:8" ht="13" x14ac:dyDescent="0.3">
      <c r="B38" s="21"/>
      <c r="F38" s="50"/>
      <c r="H38" s="10"/>
    </row>
    <row r="39" spans="2:8" x14ac:dyDescent="0.25">
      <c r="B39" s="14"/>
      <c r="F39" s="45"/>
      <c r="H39" s="10"/>
    </row>
    <row r="40" spans="2:8" x14ac:dyDescent="0.25">
      <c r="B40" s="14"/>
      <c r="H40" s="10"/>
    </row>
    <row r="41" spans="2:8" ht="20.149999999999999" customHeight="1" thickBot="1" x14ac:dyDescent="0.4">
      <c r="B41" s="14"/>
      <c r="F41" s="51" t="s">
        <v>20</v>
      </c>
      <c r="G41" s="52" t="s">
        <v>15</v>
      </c>
      <c r="H41" s="53"/>
    </row>
    <row r="42" spans="2:8" ht="20.149999999999999" customHeight="1" thickTop="1" x14ac:dyDescent="0.35">
      <c r="B42" s="14"/>
      <c r="F42" s="54" t="s">
        <v>21</v>
      </c>
      <c r="G42" s="52"/>
      <c r="H42" s="10"/>
    </row>
    <row r="43" spans="2:8" x14ac:dyDescent="0.25">
      <c r="B43" s="56"/>
      <c r="C43" s="57"/>
      <c r="D43" s="57"/>
      <c r="E43" s="57"/>
      <c r="F43" s="57"/>
      <c r="G43" s="57"/>
      <c r="H43" s="58"/>
    </row>
    <row r="46" spans="2:8" x14ac:dyDescent="0.25">
      <c r="B46" s="2" t="s">
        <v>23</v>
      </c>
    </row>
    <row r="48" spans="2:8" x14ac:dyDescent="0.25">
      <c r="B48" s="57"/>
    </row>
  </sheetData>
  <mergeCells count="12">
    <mergeCell ref="P11:Q11"/>
    <mergeCell ref="G19:H20"/>
    <mergeCell ref="G28:H29"/>
    <mergeCell ref="C5:H5"/>
    <mergeCell ref="C7:H7"/>
    <mergeCell ref="C9:H9"/>
    <mergeCell ref="C11:H11"/>
    <mergeCell ref="G21:H21"/>
    <mergeCell ref="G24:H24"/>
    <mergeCell ref="G25:H25"/>
    <mergeCell ref="G26:H26"/>
    <mergeCell ref="G27:H27"/>
  </mergeCells>
  <printOptions horizontalCentered="1" verticalCentered="1"/>
  <pageMargins left="0.78740157480314965" right="0.78740157480314965" top="0.39370078740157483" bottom="0.98425196850393704" header="0.51181102362204722" footer="0.51181102362204722"/>
  <pageSetup paperSize="9" scale="47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774070549D3047B74EDF9E7D8BD38D" ma:contentTypeVersion="6" ma:contentTypeDescription="Create a new document." ma:contentTypeScope="" ma:versionID="3421d230b4213630386d33354b703080">
  <xsd:schema xmlns:xsd="http://www.w3.org/2001/XMLSchema" xmlns:xs="http://www.w3.org/2001/XMLSchema" xmlns:p="http://schemas.microsoft.com/office/2006/metadata/properties" xmlns:ns2="d0ef2915-6ea4-4d8c-99db-26e2f990458a" xmlns:ns3="d96b2800-4b8a-43b4-81aa-ecc9d0429c99" targetNamespace="http://schemas.microsoft.com/office/2006/metadata/properties" ma:root="true" ma:fieldsID="3c97a27e4d3be8d0cbbed9d1b71e1f97" ns2:_="" ns3:_="">
    <xsd:import namespace="d0ef2915-6ea4-4d8c-99db-26e2f990458a"/>
    <xsd:import namespace="d96b2800-4b8a-43b4-81aa-ecc9d0429c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f2915-6ea4-4d8c-99db-26e2f99045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6b2800-4b8a-43b4-81aa-ecc9d0429c9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483D3C-E34B-46C9-9B81-4E8180A470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f2915-6ea4-4d8c-99db-26e2f990458a"/>
    <ds:schemaRef ds:uri="d96b2800-4b8a-43b4-81aa-ecc9d0429c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2EACB2-FF93-46B3-B1B1-42817E3808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C3F14B-DE8A-4910-B471-A9E445FA872D}">
  <ds:schemaRefs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d96b2800-4b8a-43b4-81aa-ecc9d0429c99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d0ef2915-6ea4-4d8c-99db-26e2f990458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costo fulltime</vt:lpstr>
      <vt:lpstr>costo part-time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Nicoleta Ciloci</dc:creator>
  <cp:keywords/>
  <dc:description/>
  <cp:lastModifiedBy>Nicola Ciaccia</cp:lastModifiedBy>
  <cp:revision/>
  <dcterms:created xsi:type="dcterms:W3CDTF">2015-06-05T18:17:20Z</dcterms:created>
  <dcterms:modified xsi:type="dcterms:W3CDTF">2024-12-13T11:49:19Z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0x010100B8774070549D3047B74EDF9E7D8BD38D</vt:lpwstr>
  </property>
  <property fmtid="{D5CDD505-2E9C-101B-9397-08002B2CF9AE}" pid="3" name="MediaServiceImageTags">
    <vt:lpwstr/>
  </property>
</Properties>
</file>